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2"/>
  <workbookPr defaultThemeVersion="166925"/>
  <mc:AlternateContent xmlns:mc="http://schemas.openxmlformats.org/markup-compatibility/2006">
    <mc:Choice Requires="x15">
      <x15ac:absPath xmlns:x15ac="http://schemas.microsoft.com/office/spreadsheetml/2010/11/ac" url="https://uofnelincoln-my.sharepoint.com/personal/hbush2_unl_edu/Documents/Desktop/"/>
    </mc:Choice>
  </mc:AlternateContent>
  <xr:revisionPtr revIDLastSave="0" documentId="8_{C065C527-D92B-48CF-8205-1DE320DA4220}" xr6:coauthVersionLast="47" xr6:coauthVersionMax="47" xr10:uidLastSave="{00000000-0000-0000-0000-000000000000}"/>
  <bookViews>
    <workbookView xWindow="28680" yWindow="-3750" windowWidth="29040" windowHeight="17640" xr2:uid="{00000000-000D-0000-FFFF-FFFF00000000}"/>
  </bookViews>
  <sheets>
    <sheet name="Kudos" sheetId="1" r:id="rId1"/>
    <sheet name="Sheet5" sheetId="5" state="hidden" r:id="rId2"/>
    <sheet name="Sheet4" sheetId="4" state="hidden" r:id="rId3"/>
  </sheets>
  <calcPr calcId="191028"/>
  <pivotCaches>
    <pivotCache cacheId="4286"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2" i="1"/>
  <c r="E2" i="1"/>
</calcChain>
</file>

<file path=xl/sharedStrings.xml><?xml version="1.0" encoding="utf-8"?>
<sst xmlns="http://schemas.openxmlformats.org/spreadsheetml/2006/main" count="11697" uniqueCount="1529">
  <si>
    <t>Submission Date</t>
  </si>
  <si>
    <t>Approval Status</t>
  </si>
  <si>
    <t>First Name</t>
  </si>
  <si>
    <t>Last Name</t>
  </si>
  <si>
    <t>Nominator Name</t>
  </si>
  <si>
    <t>Recipient</t>
  </si>
  <si>
    <t>What is their email?</t>
  </si>
  <si>
    <t>Why are you giving them Kudos?</t>
  </si>
  <si>
    <t>Which of college value does this best represent?</t>
  </si>
  <si>
    <t>Are they a:</t>
  </si>
  <si>
    <t>Jun 27, 2023</t>
  </si>
  <si>
    <t>Approved</t>
  </si>
  <si>
    <t>Nicole</t>
  </si>
  <si>
    <t>Blackstock</t>
  </si>
  <si>
    <t>Susan</t>
  </si>
  <si>
    <t>Oestmann</t>
  </si>
  <si>
    <t>soestmann2@unl.edu</t>
  </si>
  <si>
    <t>Thank you for helping with the summer clean out project. It was a FUNtastic afternoon. I appreciate how we all get along and find the fun in the not so fun task of cleaning storage rooms.</t>
  </si>
  <si>
    <t>We believe in hard work</t>
  </si>
  <si>
    <t>staff member</t>
  </si>
  <si>
    <t>Jamie</t>
  </si>
  <si>
    <t>Wenz</t>
  </si>
  <si>
    <t>jamie.wenz@unl.edu</t>
  </si>
  <si>
    <t>Steve</t>
  </si>
  <si>
    <t>Blum</t>
  </si>
  <si>
    <t>steve@unl.edu</t>
  </si>
  <si>
    <t>Jun 21, 2023</t>
  </si>
  <si>
    <t>Natalie</t>
  </si>
  <si>
    <t>Becerra</t>
  </si>
  <si>
    <t>Rick</t>
  </si>
  <si>
    <t>Alloway</t>
  </si>
  <si>
    <t>ralloway1@unl.edu</t>
  </si>
  <si>
    <t>Rick has been at literally every NSE presentation this summer (he'll only be missing the last couple because of jury duty) and he deserves all the kudos for his dedication to our students. Rick doesn't have to go to every presentation, but he genuinely wants to. He puts on his parent hat and shares the best stories and advice with students and their loved ones. Personally, I have loved getting to see him almost everyday because of these sessions! So thanks Rick for all you do! We're lucky to have you, and don't know what we'll do without you.</t>
  </si>
  <si>
    <t>faculty member</t>
  </si>
  <si>
    <t>Jun 20, 2023</t>
  </si>
  <si>
    <t>Zac</t>
  </si>
  <si>
    <t>Franzen</t>
  </si>
  <si>
    <t>Tiffany</t>
  </si>
  <si>
    <t>Groteluschen</t>
  </si>
  <si>
    <t>tgroteluschen2@unl.edu</t>
  </si>
  <si>
    <t>Last month on the day of the Family Reunion (sorry for the delay), I was all over the place and working hard to get everything ready for the event when Tiffany stopped by my office. She asked me if I needed any help getting things ready and I told her I would let her know. About an hour later she stopped again and said, "You don't have to do everything on your own when there are people here who always willing to help out." Although I already knew this, I greatly appreciated the reminder and was thankful for her help.</t>
  </si>
  <si>
    <t>Jun 18, 2023</t>
  </si>
  <si>
    <t>Alex</t>
  </si>
  <si>
    <t>Fernando</t>
  </si>
  <si>
    <t>Jacob</t>
  </si>
  <si>
    <t>Schrantz</t>
  </si>
  <si>
    <t>jschrantz2@huskers.unl.edu</t>
  </si>
  <si>
    <t>On the heels of broadcasting a Cornhole tournament in Portland, OR, Jake jumped right into the summer camp without hesitation. He worked with our UNL Construction Project team and visited construction sites with cameras and audio equipment to help students capture the stories. Thanks for all your expertise and help Jacob!</t>
  </si>
  <si>
    <t>student</t>
  </si>
  <si>
    <t>Ariana Joy</t>
  </si>
  <si>
    <t>Cobler</t>
  </si>
  <si>
    <t>acobler2@huskers.unl.edu</t>
  </si>
  <si>
    <t>Ariana Joy spent a lot of time this week working with the Outdoor Adventure Center group, helping them gather content, work with their clients and edit the website. She also jumped in with the WIN site visit on Tuesday and has been taking classes all week. She's writing a story about our Summer Camp experience, so be sure to give that a read too. Nice work!</t>
  </si>
  <si>
    <t>Emma</t>
  </si>
  <si>
    <t>Dostal</t>
  </si>
  <si>
    <t>edostal4@huskers.unl.edu</t>
  </si>
  <si>
    <t>Emma split time between the Summer Camp and her Internship all week long, being able to provide lots of insight on how to improve the projects our campers were working on and keeping them engaged throughout the week. Great work Emma!</t>
  </si>
  <si>
    <t>Lydia</t>
  </si>
  <si>
    <t>Hernandez</t>
  </si>
  <si>
    <t>lhernandez26@huskers.unl.edu</t>
  </si>
  <si>
    <t>Lydia jumped right into her first Summer Camp like a PRO! She was a fantastic Camp Staff leader for our group, staying with them in the dorms, taking them all over the two campuses and leading them in different activities. Watching her 1-on-1 with the students and helping motivate them for their projects was special. You rocked it Lydia!</t>
  </si>
  <si>
    <t>Henry</t>
  </si>
  <si>
    <t>Shore</t>
  </si>
  <si>
    <t>hshore2@huskers.unl.edu</t>
  </si>
  <si>
    <t>Henry didn't fully know what he was getting into this past week when I told him he'd be helping out with the Summer Camps, but he rolled with the punches and was fantastic throughout the week. It was great to see him work with the students on their project and also learn a little bit about adjusting plans on the fly. Great work Henry!</t>
  </si>
  <si>
    <t>Bill</t>
  </si>
  <si>
    <t>Doleman</t>
  </si>
  <si>
    <t>billdoleman@gmail.com</t>
  </si>
  <si>
    <t>Despite a 13 hour drive from Mississippi the day before, Bill joined the camps on Thursday morning to help in our TV Studio Workshop. It's always a treat watching Bill coach up the students on the anchor desk and get them excited to be on screen. Thanks for all your help Bill!</t>
  </si>
  <si>
    <t>We nurture curious and creative minds</t>
  </si>
  <si>
    <t>Alan</t>
  </si>
  <si>
    <t>Eno</t>
  </si>
  <si>
    <t>alaneno@unl.edu</t>
  </si>
  <si>
    <t>Alan helped out with the Esports Camp multiple days showing them how to utilize the Flypack and stream content from their games. It was great having his expertise in the room and many of the Esports students said that was a highlight of the week.</t>
  </si>
  <si>
    <t>Kaci</t>
  </si>
  <si>
    <t>Richter</t>
  </si>
  <si>
    <t>krichter5@unl.edu</t>
  </si>
  <si>
    <t>Kaci led multiple workshops on photography, videography and audio for both camps, helping the students learn all about the different cameras and equipment they would be using throughout the week. Those skills certainly came in handy when gathering content for their projects. Thanks Kaci!</t>
  </si>
  <si>
    <t>Jill</t>
  </si>
  <si>
    <t>Martin</t>
  </si>
  <si>
    <t>jmartin42@unl.edu</t>
  </si>
  <si>
    <t>Jill lead a Journalism/Writing workshop for our camp and helped the students improve their writing and interview skills which was much needed as the projects included a lot of interviews with different clients. Thanks Jill!</t>
  </si>
  <si>
    <t>Matt</t>
  </si>
  <si>
    <t>Waite</t>
  </si>
  <si>
    <t>matt.waite@unl.edu</t>
  </si>
  <si>
    <t>Matt donated some of his summer to lead a storytelling workshop on Monday of our camp week, helping the student prep for their upcoming projects. Always the entertainer, Matt captured their attention with many interesting stories of his own to provide the building blocks of what they would do. Thanks Matt!</t>
  </si>
  <si>
    <t>Ahman</t>
  </si>
  <si>
    <t>Green</t>
  </si>
  <si>
    <t>agreen24@unl.edu</t>
  </si>
  <si>
    <t>Ahman successfully ran his first ever Discover Esports Camp at UNL with 7 students in the first year! He taught the group about everything from streaming games to organizing an event. The students had a blast working with him. Congrats Ahman!</t>
  </si>
  <si>
    <t>Despite being in the middle of inventory, Susan set aside a cart load of equipment for our summer camp students to use throughout the week and didn't hesitate to stop and help when we came to request more equipment and needed some guidance on how to work it all. Thank you for all you do Susan!</t>
  </si>
  <si>
    <t>Haley</t>
  </si>
  <si>
    <t>Hamel</t>
  </si>
  <si>
    <t>Thank you for organizing the esports summer camp last week.  The impact of the camp on the aspiring esports enthusiasts cannot be overstated, and it wouldn't have been possible without your hard work and passion. Thank you, Ahman!</t>
  </si>
  <si>
    <t>We are an inclusive community</t>
  </si>
  <si>
    <t>afernando2@unl.edu</t>
  </si>
  <si>
    <t>Thank you for organizing the Digital Media Camp held last week in the college. The students looked like they were having a great time and I appreciate everything you do to create a welcoming and fun environment for prospective students to engage with the college.</t>
  </si>
  <si>
    <t>Kaitlin</t>
  </si>
  <si>
    <t>Van Loon</t>
  </si>
  <si>
    <t>kvanloon2@unl.edu</t>
  </si>
  <si>
    <t>Thank you for buying cookies for the team involved in the annual equipment inventory. Your kind act not only brought a delightful treat but also showcased the remarkable support and camaraderie among our staff. It's heartening to witness such gestures of appreciation and encouragement within our team. Thank you, Kaitlin, for brightening our day and reminding us of the power of solidarity.</t>
  </si>
  <si>
    <t>Karez</t>
  </si>
  <si>
    <t>Hassan</t>
  </si>
  <si>
    <t>karezhassan@unl.edu</t>
  </si>
  <si>
    <t>Thank you for your invaluable assistance helping with the annual equipment inventory. We are incredibly fortunate to have your expertise and commitment as part of our team. Thank you!</t>
  </si>
  <si>
    <t>nblackstock2@unl.edu</t>
  </si>
  <si>
    <t>Jun 15, 2023</t>
  </si>
  <si>
    <t>Jessica</t>
  </si>
  <si>
    <t>Walsh</t>
  </si>
  <si>
    <t>Henry stepped in to help out during a grant project site visit this week by being available to answer questions as a student representative and answer questions posed by the grant funders visiting our college. Thank you Henry!</t>
  </si>
  <si>
    <t>Our students do from day one</t>
  </si>
  <si>
    <t>Ariana provided excellent feedback on my grant project presentation, which overall helped increase its effectiveness exponentially. She took time out of a hectic day to be present during a grant project site visit to answer questions, help lead a tour and represent our college. Thank you Ariana!</t>
  </si>
  <si>
    <t>Alex once again was an integral part of a CoJMC event. Alex, thank you for your positivity and knowledge and for recruiting two excellent students to help lead the grant site visit tour. I knew that the tour would go smooth because Alex and our students were leading it, and that freed me up to focus on other aspects of the day. Thank you Alex for your professionalism and positive attitude.</t>
  </si>
  <si>
    <t>Adam</t>
  </si>
  <si>
    <t>Wagler</t>
  </si>
  <si>
    <t>adamwagler@unl.edu</t>
  </si>
  <si>
    <t>Adam took time out of his week to provide expertise and feedback for our grant project site visit during the practice visit and the 'real' visit on Tuesday.  We were asked a lot of questions, and he stepped in several times to help answer them and stuck around for the whole visit to continue to answer questions and be there for support.</t>
  </si>
  <si>
    <t>haley@unl.edu</t>
  </si>
  <si>
    <t>Haley's institutional knowledge, business expertise and overall general support was so valuable to me this week during our grant project site visit. Knowing she was available to answer questions gave me great peace of mind. Thank you Haley!</t>
  </si>
  <si>
    <t>Kaitlin pitched in at the last minute to help make some CoJMC branded Power Point slides for a grant site visit presentation and was there to help make sure the visit was a success. Thank you for your design expertise and willingness to help me make the site visit a success.</t>
  </si>
  <si>
    <t>We solve real problems</t>
  </si>
  <si>
    <t>zfranzen@unl.edu</t>
  </si>
  <si>
    <t>Zac was a huge help in preparing for a grant site visit this week.  He arranged for swag bags and food and coffee (a nice touch for a morning event) and pitched in to help assemble binders and make sure everything ran smoothly. Thank you Zac!</t>
  </si>
  <si>
    <t>Tiffany provided great support this week for a grant site visit by providing her knowledge of visitor services and college operations. Knowing she was there to help gave me great piece of mind. Thank you!</t>
  </si>
  <si>
    <t>Jun 14, 2023</t>
  </si>
  <si>
    <t>jessica.walsh@unl.edu</t>
  </si>
  <si>
    <t>Jessica did a fantastic job leading the conversation and responding to some great questions from the Women in Nebraska's site visit. Her grant proposal is a finalist in their process and she presented to a site team at the college. It is an awesome project in collaboration with Matt Wynn's crew that I hope is funded. The proposal's research will make an impact on the state while creating many opportunities for students to be involved. It will be exciting to see get off the ground!</t>
  </si>
  <si>
    <t>Jun 12, 2023</t>
  </si>
  <si>
    <t>Bridgett</t>
  </si>
  <si>
    <t>Grant</t>
  </si>
  <si>
    <t>Sara</t>
  </si>
  <si>
    <t>Troupe</t>
  </si>
  <si>
    <t>sara.troupe@unl.edu</t>
  </si>
  <si>
    <t>Last week, one of my NSE students mixed up their appointment time and I had another appointment scheduled at the time they thought we were meeting. We try to avoid rescheduling NSE students and Sara immediately stepped in to help when I asked if she could meet with them. I appreciate Sara's willingness to help us out on such short notice. Her advising help this NSE season has been so appreciated and we're so grateful to have her a part of our team. Thank you, Sara!</t>
  </si>
  <si>
    <t>Jun 11, 2023</t>
  </si>
  <si>
    <t>madeline</t>
  </si>
  <si>
    <t>wiseman</t>
  </si>
  <si>
    <t>blackstock@unl.edu</t>
  </si>
  <si>
    <t>Every time something is needed to be accomplished, Nicole is super helpful and organized. The JGEN teaching team met to celebrate the end of the school year and with Nicole’s assistance, it was a success. Thanks, Nicole, for being warm, friendly, and kind.</t>
  </si>
  <si>
    <t>Laura Madeline</t>
  </si>
  <si>
    <t>Wiseman</t>
  </si>
  <si>
    <t>Elizabeth</t>
  </si>
  <si>
    <t>Vickers</t>
  </si>
  <si>
    <t>eisaacs2@unl.edu</t>
  </si>
  <si>
    <t>Always helpful, smart, and caring, Elizabeth consistently demonstrates her kindness for students and instructors. During the Fall 2022 JGEN orientation meeting, all instructors wrote future thank-you notes to themselves and one other instructor. The letters were sealed in an envelope and distributed at the Spring 2023 JGEN wrap-up meeting. By far, she received the most thank you notes, exemplifying how she’s the kind of teacher who teaches all of us to trust one another, support inclusive practices, and learn. You are adored, Elizabeth. Thank you.</t>
  </si>
  <si>
    <t>Jun 6, 2023</t>
  </si>
  <si>
    <t>Alex did an amazing job representing CoJMC at the chancellor Q &amp; A. Alex is an inspiration and a great leader and person. Thank you Alex for all you do for our students, college and campus community.</t>
  </si>
  <si>
    <t>Jun 5, 2023</t>
  </si>
  <si>
    <t>Rick has represented the college at New Student Enrollment for years and this year is no different. He is the first face many nervous students and parents see when they come to campus and we couldn't have a better representative. This year he is taking the lead in many of our NSE college sessions since we are short an advising director. I am so grateful for Rick. He is always willing to help out and makes CoJMC a better place to be for everyone. Thank you, Rick!</t>
  </si>
  <si>
    <t>natalie@unl.edu</t>
  </si>
  <si>
    <t>Natalie recently became a certified Clifton Strengths coach and has been providing coaching to the CoJMC staff. A colleague shared with me today how her conversation with Natalie helped her to better understand some of her strengths. That understanding helped the colleague identify some professional development goals. Natalie's willingness to share her skills with our staff will have a lasting impact on her colleague's career. Thank you, Natalie, for being an outstanding team player and brining your strengths to our team.</t>
  </si>
  <si>
    <t>Our professions are ever-changing</t>
  </si>
  <si>
    <t>May 26, 2023</t>
  </si>
  <si>
    <t>Barney</t>
  </si>
  <si>
    <t>McCoy</t>
  </si>
  <si>
    <t>bmccoy2@unl.edu</t>
  </si>
  <si>
    <t>It's easy to become immersed in a documentary piece like the "Nebraska Stories" segment Barney produced about our distinguished alum Beverly Deepe Keever and not fully grasp the vast amount of time he spends in research, archival exploration, interviews and frequently, travel, to bring these stories to our screens. His recent award recognition for a variety of pieces he has produced for Nebraska Public Media and KRNU are a testament to his ability as a filmmaker and a storyteller (and he's a fine narrator as well). Our students are blessed to have him share his skills with them.</t>
  </si>
  <si>
    <t>May 19, 2023</t>
  </si>
  <si>
    <t>Kudos to Kaci for being willing to take on the role of head of the Broadcasting major for the coming school year. We have much to keep working on, and Kaci will do a wonderful job of coordinating and channeling our efforts. Thanks for always being willing to help the college in any way you can.</t>
  </si>
  <si>
    <t>May 17, 2023</t>
  </si>
  <si>
    <t>Kelli</t>
  </si>
  <si>
    <t>Boling</t>
  </si>
  <si>
    <t>Jamie is one of the nicest people in the building, but he also has the ability to help and make you feel like it's no burden at all. I recently emailed him in a panic because we needed to record some videos for Husker Dialogues using the teleprompter. He made sure the experience was easy breezy for everyone (even when we got to the last video with no transcript). I really can't say enough about how wonderful it is to work with someone who's calm, cool, collected, and really great to work with. Thank you Jamie!!</t>
  </si>
  <si>
    <t>May 16, 2023</t>
  </si>
  <si>
    <t>Bridgett and Sara worked together to solve an NSE scheduling challenge that arose this week. NSE is a huge undertaking for our advising team and I greatly appreciate the effort and teamwork it takes to pull this off. Kudos!</t>
  </si>
  <si>
    <t>bgrant2@unl.edu</t>
  </si>
  <si>
    <t>May 15, 2023</t>
  </si>
  <si>
    <t>Dave</t>
  </si>
  <si>
    <t>Remund</t>
  </si>
  <si>
    <t>remund@unl.edu</t>
  </si>
  <si>
    <t>A grateful thanks to the JGEN Buoy student team this semester for their hard work, new skill development, and presentation. Much thanks to Abel Ue-Bari, Ariana Garber, Alan Carlson, and Emily Robinson. Thanks, too, to Paige Brophy, awesome student lead for the team. A special thanks to Dave Remund for his Buoy Student Agency leadership! Thanks for creating a cool presentation of the speakers for the interview series in technical communication and public speaking!</t>
  </si>
  <si>
    <t>Several times this semester, Karez has helped me identify sources of student support, explained how things work in advising a given student, and connected with students who needed guidance. The positive, supportive, and helpful results of those incidents have been consistently top notch. Thanks, Karez!</t>
  </si>
  <si>
    <t>John</t>
  </si>
  <si>
    <t>Shrader</t>
  </si>
  <si>
    <t>john.shrader@unl.edu</t>
  </si>
  <si>
    <t>John proves to be a consistent support of students in the Sports Media &amp; Communication major! Once again, he attended the campagins students’ final pitches to the client. Many of the students he had when they were first-year students, and his pride in their accomplishments in the capstone work showed. Thanks, John, for showing up, being a champion, and doing the good teacher work!</t>
  </si>
  <si>
    <t>Hannah Roebke</t>
  </si>
  <si>
    <t>Brenden Evers</t>
  </si>
  <si>
    <t>cojmcrecruitment@unl.edu</t>
  </si>
  <si>
    <t>At the last minute’s notice, Hannah and Brenden provided our client with an excellent tour of the college for the campaigns capstone from Sporting KC. They offered a warm, friendly welcome. After the tour, the client mentioned that the tour was great, and the remodel looked amazing. Thanks, Hannah, and Brenden, for taking the time to show him around!</t>
  </si>
  <si>
    <t>Julian</t>
  </si>
  <si>
    <t>Palmore</t>
  </si>
  <si>
    <t>julian.palmore@sportingkc.com</t>
  </si>
  <si>
    <t>Julian has been a star communicator with students in the capstone campaign class all semester. He helped coordinate guest lectures in brand management and communications from the client. His friendly, easy-going, ready-with-answers attitude made for great team meetings, critique sessions, and the final pitch. Moreover, he listened to the students and may have asked the best client questions I’ve personally had the privilege to hear. Thanks, Julian! The students did great work because you showed them you cared.</t>
  </si>
  <si>
    <t>Client for campaings capstone</t>
  </si>
  <si>
    <t>May 11, 2023</t>
  </si>
  <si>
    <t>Kyle</t>
  </si>
  <si>
    <t>Soto</t>
  </si>
  <si>
    <t>Hansen</t>
  </si>
  <si>
    <t>Karez has been awesome as I have changed up my plans so so so many times. I've had to change my graduation plan 6 or 7 times as I have been planning a wedding, got a new full job, and have been stubborn. Karez was so helpful every time and helping me figure out what is best for me. She deserves a raise. Thank you Karez!!</t>
  </si>
  <si>
    <t>May 10, 2023</t>
  </si>
  <si>
    <t>Marissa</t>
  </si>
  <si>
    <t>Lindemann</t>
  </si>
  <si>
    <t>mlindemann4@huskers.unl.edu</t>
  </si>
  <si>
    <t>Much thanks to Marissa for working with the University of Nebraska Foundation on its "Only in Nebraska" project in preparation for UNL's graduation. She conducted interviews with soon-to-be-grads about what makes Nebraska great and then edited the videos. She was professional and efficient. Kudos to Marissa for her hard work, dedication and creativity.</t>
  </si>
  <si>
    <t>Ciera</t>
  </si>
  <si>
    <t>Kirkpatrick</t>
  </si>
  <si>
    <t>ciera.kirkpatrick@unl.edu</t>
  </si>
  <si>
    <t>Thank you for helping out promoting the college's graduate programs. I appreciate your willingness to be interviewed by Jacht and taking time to participate in their production process of the videos/photos. They turned out great by sharing your ideas and with your help!</t>
  </si>
  <si>
    <t>Changmin</t>
  </si>
  <si>
    <t>Yan</t>
  </si>
  <si>
    <t>cyan@unl.edu</t>
  </si>
  <si>
    <t>jwalsh5@unl.edu</t>
  </si>
  <si>
    <t>Sarah</t>
  </si>
  <si>
    <t>Person</t>
  </si>
  <si>
    <t>sperson3@huskers.unl.edu</t>
  </si>
  <si>
    <t>I'm so impressed by Sarah Person's passion, hard work, dedication and commitment to covering Nebraska sports. She is doing a great job of calling games and engaging with the Nebraska sports community. Sarah is setting a high bar for 'doing from day one' at the College of Journalism and Mass Communications. She was also recently featured in the Central City newspaper about her passion as a Husker. Kudos to you, Sarah.</t>
  </si>
  <si>
    <t>May 9, 2023</t>
  </si>
  <si>
    <t>Jeff</t>
  </si>
  <si>
    <t>O'Brien</t>
  </si>
  <si>
    <t>jobrien@unl.edu</t>
  </si>
  <si>
    <t>We worked with Jeff on the Hollywood Salon event yesterday. He was great to work with and had everything ready for us when we arrived to set up. He was very helpful with our students as they set up for the event and again when we were breaking down. Thanks, Jeff, for all you did to make our setup and streaming go as smooth as possible. You were a pleasure to work with.</t>
  </si>
  <si>
    <t>Hayden</t>
  </si>
  <si>
    <t>Hauge</t>
  </si>
  <si>
    <t>hhauge2@huskers.unl.edu</t>
  </si>
  <si>
    <t>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t>
  </si>
  <si>
    <t>Trystin</t>
  </si>
  <si>
    <t>Somers</t>
  </si>
  <si>
    <t>tsomers3@huskers.unl.edu</t>
  </si>
  <si>
    <t>Jay</t>
  </si>
  <si>
    <t>Quemado</t>
  </si>
  <si>
    <t>jquemado2@huskers.unl.edu</t>
  </si>
  <si>
    <t>Logan</t>
  </si>
  <si>
    <t>Eby</t>
  </si>
  <si>
    <t>leby5@huskers.unl.edu</t>
  </si>
  <si>
    <t>Paul</t>
  </si>
  <si>
    <t>Heires</t>
  </si>
  <si>
    <t>pheires2@huskers.unl.edu</t>
  </si>
  <si>
    <t>Jemalyn</t>
  </si>
  <si>
    <t>Griffin</t>
  </si>
  <si>
    <t>jgriffin6@unl.edu</t>
  </si>
  <si>
    <t>Jemalyn has been such a tireless worker in helping create and launch the Experience Lab during the past couple of years. We are all indebted to her and to Jill for the countless hours they have put in to make this new college initiative come to life. Thanks for everything, Jemalyn. Feel good about what you have been so instrumental in creating.</t>
  </si>
  <si>
    <t>May 4, 2023</t>
  </si>
  <si>
    <t>Thank you, Jamie for helping me replace the video wall panel in the social media hub yesterday.  I couldn't have done it without you!</t>
  </si>
  <si>
    <t>May 3, 2023</t>
  </si>
  <si>
    <t>Anne</t>
  </si>
  <si>
    <t>McConkey</t>
  </si>
  <si>
    <t>Steve is ALWAYS pleasant when he helps me, and that's probably not easy given that I'm very technologically needy. Recently I've had issues with my camera in my Zoom meetings and he always responds quickly when I email him and gets it taken care of fast and with a great attitude. Thank you, Steve, you're just the best!</t>
  </si>
  <si>
    <t>Apr 27, 2023</t>
  </si>
  <si>
    <t>Max</t>
  </si>
  <si>
    <t>Wudel</t>
  </si>
  <si>
    <t>They graciously stayed late for me so I could schedule my classes before graduation. She was fully booked but yet accommodated</t>
  </si>
  <si>
    <t>John prepared a great guest lecture for the Media Ethics course on Thursday to cover in detail nine topics with ethical issues that affect media coverage of sports. His passion for the content was obvious, and he engaged well with the students to get their take on the issues, encouraging discussion of opinions or views that might differ from his own. Thanks, John, for a fast-paced and thought-provoking guest lecture!</t>
  </si>
  <si>
    <t>SBlum@nebraska.edu</t>
  </si>
  <si>
    <t>Our college lives on the range of computer and IT gear we use every day, and Steve is constantly having to react to emergencies to keep our classes up and running. An example was his quick work Tuesday afternoon when we had problems at the start of my class with the equipment in Room 15 - one of the rooms he technically is not in charge of maintaining. Still, he came right down and did everything he could to get the problem fixed before filing a job ticket with the campus IT crew. Thanks for all your do, Steve!</t>
  </si>
  <si>
    <t>Nicole was really helpful on very short notice when we had to move the JOMC 487 class out of Room 15 due to projector problems at the start of class Tuesday afternoon. She quickly found us another room so we could continue group project presentations. Thanks for helping us keep the show on the road, Nicole!</t>
  </si>
  <si>
    <t>Brianna</t>
  </si>
  <si>
    <t>Breazier</t>
  </si>
  <si>
    <t>bbreazier2@huskers.unl.edu</t>
  </si>
  <si>
    <t>When the projector in Room 15 went dark at the start of the media ethics class on Tuesday, Brianna Breazier, the graduate assistant assigned to work with the media ethics and media law courses, scrambled to help find new rooms for both classes, and then helped notify the law students that they would need to meet in Louise Pound Hall that afternoon. Thanks, Bri, for your assistance in helping both classes navigate the changes in room assignments on such short notice that day.</t>
  </si>
  <si>
    <t>Kudos for Kaci for creating and presenting a great guest lecture for the JOMC 487 ethics course on ethical issues in art, design and entertainment. It was an excellent presentation filled with real-world examples, and she did a wonderful job engaging students in her discussion. Thanks, Kaci!</t>
  </si>
  <si>
    <t>Apr 25, 2023</t>
  </si>
  <si>
    <t>Kaitlin is always ready to take on any last minute task and she is able to complete them quickly. She helped get the scholarship notification ready to send out to students on top of all her other projects. Thank you, Kaitlin for all you do for the college!</t>
  </si>
  <si>
    <t>Apr 20, 2023</t>
  </si>
  <si>
    <t>Dave was kind enough to respond very quickly to a time-sensitive Buoy question I had and provide useful information I needed - putting my need for information before other tasks he was working on. Thank you!</t>
  </si>
  <si>
    <t>Alan stopped in the middle of his busy work day to help me with a last-minute Jacht question, going out of the way to make sure I got an answer and providing information I needed for a project. Thank you!</t>
  </si>
  <si>
    <t>Jemalyn is a true professional and great CoJMC team member. She took time out of her busy day this week to help me with a time-sensitive Jacht question that made a huge difference in the project I was working on. Thank you Jemalyn!</t>
  </si>
  <si>
    <t>Apr 19, 2023</t>
  </si>
  <si>
    <t>Cory</t>
  </si>
  <si>
    <t>Armstrong</t>
  </si>
  <si>
    <t>Brian</t>
  </si>
  <si>
    <t>Petrotta</t>
  </si>
  <si>
    <t>bpetrotta2@unl.edu</t>
  </si>
  <si>
    <t>Great work in developing an accepted UCARE proposal. Congrats!</t>
  </si>
  <si>
    <t>Jason</t>
  </si>
  <si>
    <t>Stamm</t>
  </si>
  <si>
    <t>jstamm2@unl.edu</t>
  </si>
  <si>
    <t>Apr 16, 2023</t>
  </si>
  <si>
    <t>Thank you for your incredible work during priority registration. Keeping students enrolled and on-track for graduation is vital to our college’s mission. Your work over the past couple of weeks has been invaluable to ensuring that our students succeed. Thank you for all your hard work and your dedication to our students!</t>
  </si>
  <si>
    <t>anne.mcconkey@unl.edu</t>
  </si>
  <si>
    <t>Apr 10, 2023</t>
  </si>
  <si>
    <t>Valerie</t>
  </si>
  <si>
    <t>Jones</t>
  </si>
  <si>
    <t>Changmin is amazing to work with and a fantastic research partner . He has kept pushing projects forward despite the challenges of one of us being on the other side of the world and takes all of the issues that arise with human subjects research in stride. I'm a better researcher because of this human. I appreciate you, Changmin!</t>
  </si>
  <si>
    <t>Apr 8, 2023</t>
  </si>
  <si>
    <t>Maria</t>
  </si>
  <si>
    <t>Marron</t>
  </si>
  <si>
    <t>mmarron2@unl.edu</t>
  </si>
  <si>
    <t>Maria prepared and delivered a wonderful guest lecture for my JOMC 487 Media Ethics course on the intersection of media and politics in a democratic society. She pulled several examples from current events to lead off the discussion and illustrate the point that these ethical issues affect the students' lives nearly every day. In addition, she included a selection of video clips going back to the late 1950s showing how many of the same ethical issues persist across the decades. Thanks for a fine lecture, Maria!</t>
  </si>
  <si>
    <t>We pursue truth</t>
  </si>
  <si>
    <t>Thanks to grad assistant Bri for covering my JOMC 487 Media Ethics class while I was ill Tuesday. She readily agreed to lead the class, and by all accounts she did a great job handling a group project and follow-up discussion. Thanks for being flexible on short notice and rising to the occasion, Bri. I appreciate all you do for the class!</t>
  </si>
  <si>
    <t>Shoun</t>
  </si>
  <si>
    <t>Hill</t>
  </si>
  <si>
    <t>Katy</t>
  </si>
  <si>
    <t>Cowell</t>
  </si>
  <si>
    <t>kcowell@huskers.unl.edu</t>
  </si>
  <si>
    <t>Out of thousands of students, Katy was one of 24 selected for the 2023 NCAA Photos Final Four Workshops run by Clarkson Creative Photography. Katy joined 11 other students at the Men's Final Four in Houston, Texas.  While there she got to:
1) Individual portfolio reviews for each student. 
2) A credential to photograph open practices at the Men’s Final Four 
3) A behind-the-scenes look at how NCAA Photos covers the Final Fours.
4) The opportunity to network with and photograph alongside professionals in the industry. **THIS IS THE BIGGEST BENEFIT OF THE TRIP!!**
JOB WELL DONE KATY!!</t>
  </si>
  <si>
    <t>Apr 6, 2023</t>
  </si>
  <si>
    <t>Evan</t>
  </si>
  <si>
    <t>Meyer</t>
  </si>
  <si>
    <t>Karaz</t>
  </si>
  <si>
    <t>You have helped more than any advisor has. I want to say thank you for your patience and stoicism in dealing with me and ensuring my success; so, kudos!</t>
  </si>
  <si>
    <t>Apr 3, 2023</t>
  </si>
  <si>
    <t>cory</t>
  </si>
  <si>
    <t>Jamie is always a fantastic help. His technical expertise, and ability to mentor students, during the recent Public Health Media Training was outstanding. I love working with Jamie.</t>
  </si>
  <si>
    <t>Mar 31, 2023</t>
  </si>
  <si>
    <t>Sharon</t>
  </si>
  <si>
    <t>Baldinelli</t>
  </si>
  <si>
    <t>sharonb@unl.edu</t>
  </si>
  <si>
    <t>Great work today providing insightful comments and a professional presentation during our College of Public Health Media Training.</t>
  </si>
  <si>
    <t>Kristian</t>
  </si>
  <si>
    <t>Anderson</t>
  </si>
  <si>
    <t>kanderson20@unl.edu</t>
  </si>
  <si>
    <t>Great work today providing professional feedback to participants during the College of Public Health Media Training. Very thoughtful and constructive.</t>
  </si>
  <si>
    <t>adjunct</t>
  </si>
  <si>
    <t>Great work today helping to organize the College of Public Health Media Training.</t>
  </si>
  <si>
    <t>Amy</t>
  </si>
  <si>
    <t>Ort</t>
  </si>
  <si>
    <t>aort@unl.edu</t>
  </si>
  <si>
    <t>You always have great insights and fresh ideas for teaching. Every time I have sat in a meeting/workshop when you share information and ideas it always gets me thinking of how to be a better instructor. I appreciate you sharing that knowledge and talking with our graduate assistants recently. It was a great, timely conversation for the group. The discussions that result from these session are always beneficial. Thank you!</t>
  </si>
  <si>
    <t>On top of all the other amazing things you do, I appreciate your recent work wrangling all the paperwork required for graduate students to graduate. With one of our larger groups of graduate students finishing this semester that task became complicated. The students don't always see the work behind the scenes but know they appreciate the effort so they can graduate. Thank you!</t>
  </si>
  <si>
    <t>Natalie did an excellent job keeping us on track for the OPCF scholarships, reminding us of due dates, compiling photos/resumes, etc., for submission within a tight deadline. And Kaitlin also helped!</t>
  </si>
  <si>
    <t>Amy helped this week with showing me how to incorporate videos "live" in PowerPoints, something I really needed to know.</t>
  </si>
  <si>
    <t>Ciera generously shared her Canvas course for ADPR Issues and Strategies, ADPR830, with me, and it offered me a model template for making my own courses more accessible to students. Ever so grateful to Ciera!</t>
  </si>
  <si>
    <t>Kelli.Boling@unl.edu</t>
  </si>
  <si>
    <t>Many thanks to Kelli for sharing her knowledge about standpoint theory and symbolic annihilation with me. Most helpful!</t>
  </si>
  <si>
    <t>Mar 30, 2023</t>
  </si>
  <si>
    <t>Maria reached out proactively to share advice and perspective. It was so helpful and encouraging to hear how she has navigated similar challenges in work and life. Sometimes a small kindness makes all the difference.</t>
  </si>
  <si>
    <t>Salem</t>
  </si>
  <si>
    <t>jsalem@arborday.org</t>
  </si>
  <si>
    <t>Jeff truly excelled as professional advisor for Bateman. He pushed the team by asking pointed questions and providing positive encouragement. That's not an easy balance to achieve, especially for a first-time advisor. Thanks to Jeff for being such a terrific champion and role model.</t>
  </si>
  <si>
    <t>professional in residence</t>
  </si>
  <si>
    <t>Mar 28, 2023</t>
  </si>
  <si>
    <t>Jun</t>
  </si>
  <si>
    <t>Ulrich</t>
  </si>
  <si>
    <t>jen@gosparrow.com</t>
  </si>
  <si>
    <t>Jen offered an excellent lecture on building insights from research to my campaigns capstone. Students noted how much they valued hearing from such “real-world professionals” and “people in the industry” who “provided valuable insight.” They found her presentation “very beneficial” and “very engaging and provided a lot of insight into the work that goes into strategic planning for campaigns.” One student noted that her talk “really put many things into perspective for me,” while another noted the benefit of learning about her career and choices “made along the way.” Thanks, Jen, for inspiring students!</t>
  </si>
  <si>
    <t>Visiting Professor</t>
  </si>
  <si>
    <t>Hubbard</t>
  </si>
  <si>
    <t>bhubbard7@unl.edu</t>
  </si>
  <si>
    <t>Brian brought a great visiting professor, Jen Ulrich, to the college. He attended my class’s mid-semester critique for campaigns, bringing her along, during which she took two pages of notes. Beyond bringing in the smart, helpful, and insightful speaker, of which my students are asking for “more guest lecturers,” Brian also offered an excellent discussion on his approach to campaigns and how he grounds his teaching in his decades of experience in the industry. Thanks, Brain!</t>
  </si>
  <si>
    <t>Susan presented a thorough and complete talk on the tech resources in the college to my capstone. She gave a clear overview of the equipment available, the new tech this Spring 2023 and Fall 2022, the process for check-out with the Sushi Card, and the lockers in the college and The Agency. Susan even offered a demo of her favorite tech, showing students how it worked, including how to take a selfie. At the end, she presented a powerful why this matters – for students to learn future job skills, gain hands-on experience, and be career-ready. Thanks, Susan!</t>
  </si>
  <si>
    <t>Mar 27, 2023</t>
  </si>
  <si>
    <t>cory.armstrong@unl.edu</t>
  </si>
  <si>
    <t>Cory was incredibly helpful to me and a few others in the college who were trying to navigate budget revisions for our NRI Collaboration Grant. When we were having difficulties getting the changes approved on our own, Cory intervened and helped find a solution that worked for everyone involved! We really appreciate it!</t>
  </si>
  <si>
    <t>Kudos to Kaitlin for keeping me sane last week in the midst of some scholarship chaos! She helped me find information, notify students, and so much more to make sure we stay on top of things. Thanks for all your help!</t>
  </si>
  <si>
    <t>Kudos to Anne for keeping me sane last week during some scholarship chaos! I appreciate all of your support as we both learn and navigate this new process together.</t>
  </si>
  <si>
    <t>Mar 26, 2023</t>
  </si>
  <si>
    <t>Shari</t>
  </si>
  <si>
    <t>Veil</t>
  </si>
  <si>
    <t>Kudos to Rick for interviewing and engaging incredible speakers on Campus Voices. This week Rick interviewed EN Thompson Forum speaker Jane Chen and our Alumni Master Jane Olson. He's also scheduling an interview with Chancellor Green for later this spring. Campus Voices provides listeners with a deeper connection with the impressive individuals who work on and visit our campus.</t>
  </si>
  <si>
    <t>Alex has become a leader among the recruiters across campus, sharing ideas and providing support and encouragement to his counterparts. He had a busy week with lots of visits and events on campus and did a great job of making our college shine. Thanks, Alex!</t>
  </si>
  <si>
    <t>Zac did a great job lining up Jane Olson's schedule and making sure she had a guide everywhere she went. Jane felt very welcome at the college and was impressed by how organized everything was last week. Way to make us look good, Zac!</t>
  </si>
  <si>
    <t>Mar 15, 2023</t>
  </si>
  <si>
    <t>During the college's ethics panel on March 9, panelist Austin Pistulka brought his baby boy Henry with him to Andersen Hall. When Henry got a bit fussy after a few minutes, Jill Martin very kindly walked him around the lecture hall to keep him calm and peaceful so Austin could continue on the panel. Just another example of how CoJMC family members jump in to help whenever and however necessary. Thanks, Jill!</t>
  </si>
  <si>
    <t>Mar 12, 2023</t>
  </si>
  <si>
    <t>Tiffany, we will all miss you very much. Thanks for all you have done for the students, staff and faculty in your years in the front office. You have always been cheerful, responsive, efficient and overall so wonderful to work with. Any office setting can rise or fall on details, and you have always been great about making sure those details were handled quickly and correctly in the CoJMC. Cheers for the new job. Come by and see us now and then.</t>
  </si>
  <si>
    <t>Austin</t>
  </si>
  <si>
    <t>Pistulka</t>
  </si>
  <si>
    <t>apistul01@gmail.com</t>
  </si>
  <si>
    <t>It is great having Austin back in Andersen Hall again this semester. He is midway through a second semester as a PIR for the KRNU platform in the CoJMC Experience Lab, where he shares his broadcasting expertise with our radio and audio students. And, on Thursday, March 9, he was also willing to share that expertise with our Ethics Panel for students in the JOMC 487 Media Ethics and Society course. He discussed ethical concerns from the broadcasting industry as well as a situation from his own professional career. Thanks for all you do, Austin!</t>
  </si>
  <si>
    <t>DeWayne</t>
  </si>
  <si>
    <t>Taylor</t>
  </si>
  <si>
    <t>booking@dewaynetaylor.com</t>
  </si>
  <si>
    <t>DeWayne joined the CoJMC Ethics Panel on Thursday, March 9, and provided excellent examples of ethical situations from the broadcast media and special events arenas. Plus, he included real-world examples from his own personal experience dealing with a variety of clients. His presentation is always passionate and heart-felt and he connects so well with his audience. Plus, he is in the middle of a second semester as a valued PIR for the KRNU section of the Experience Lab. Thanks for all you do, D-Wayne!</t>
  </si>
  <si>
    <t>Brian provided a guest lecture on current issues in advertising and public relations to my JOMC 487 Media Ethics &amp; Society course. His presentation and the accompanying slide deck were chock-full of practical examples of ethical issues in the industries, and he made sure he included examples of creative work that represented both ends of the ethical spectrum. Thanks for making time to visit with my class, Brian!</t>
  </si>
  <si>
    <t>Chris</t>
  </si>
  <si>
    <t>Graves</t>
  </si>
  <si>
    <t>chris.graves@unl.edu</t>
  </si>
  <si>
    <t>Chris gave a guest lecture in my JOMC 487 course on journalistic ethics using examples from her extensive reporting on a mass murder case in Ohio. She meticulously worked through her thought process and the ethical issues she encountered at various stages of the case, tying each back to the relevant wording in the Society of Professional Journalists Code of Ethics. It was a textbook example of connecting the theoretical and hypothetical to the real world. Thanks, Chris!</t>
  </si>
  <si>
    <t>I can't say enough about how much I value working with Jemalyn. She joined the college's Media Ethics panel on Thursday, March 9, to discuss current ethical issues in the advertising and public relations industries, and provided valuable real-world examples from her own career for my JOMC 487 students. In addition, her leadership in creation and management of the Experience Lab has been a major part in its success these past couple of years. And she continues to be a steady hand on the rudder of Jacht. Thanks for all you do for all of us, Jemalyn.</t>
  </si>
  <si>
    <t>bdoleman2@unl.edu</t>
  </si>
  <si>
    <t>Bill represented the CoJMC Sports Media &amp; Communication major during the college's annual Ethics Panel on Thursday, March 9. He is always willing to share examples from his lengthy career in sports broadcasting. I greatly value when a CoJMC alum with significant professional experience is willing to return to the college to share with the next generation of sports professionals. Thanks, Bill, for all you do for our majors.</t>
  </si>
  <si>
    <t>Randy</t>
  </si>
  <si>
    <t>Hawthorne</t>
  </si>
  <si>
    <t>rdhawthorne@rdhawthorne.com</t>
  </si>
  <si>
    <t>Randy provided value insight to the Ethics Panel in JOMC 487 on Thursday, March 9. His background in media, and specifically in working with nonprofit agencies, was particularly valuable. He was a valued member of that panel, and a valued adjunct faculty member working with CoJMC students in the Heartland platform of the Experience Lab. Thanks, Randy!</t>
  </si>
  <si>
    <t>Mar 10, 2023</t>
  </si>
  <si>
    <t>Bryan</t>
  </si>
  <si>
    <t>Wang</t>
  </si>
  <si>
    <t>mwang10@unl.edu</t>
  </si>
  <si>
    <t>Thanks for volunteering to take on extra work for the pre-tenure reviews.</t>
  </si>
  <si>
    <t>Thanks for your work on the pre-tenure reviews.</t>
  </si>
  <si>
    <t>Dane</t>
  </si>
  <si>
    <t>Kiambi</t>
  </si>
  <si>
    <t>danekiambi@unl.edu</t>
  </si>
  <si>
    <t>Kudos to Zac for executing his first event at CoJMC from start to finish! The Pepsi Lab dedication went great (and the food was amazing!!!). Great work, Zac!</t>
  </si>
  <si>
    <t>Thanks for drafting pre-tenure review letter.</t>
  </si>
  <si>
    <t>Mar 9, 2023</t>
  </si>
  <si>
    <t>veil@unl.edu</t>
  </si>
  <si>
    <t>Thanks to Shari for setting just the right tone at two events on Thursday, March 9. First, as the lead-off speaker at the Ethics Panel in the JOMC 487 class she stressed the importance and value in seeking ethical solutions to the various challenges life puts in front of us. And later that afternoon, she kicked off a celebration of the new Pepsi UNLimited Sports Lab. Thanks for all you do to lend your support by your presence at the various activities and programs within the college.</t>
  </si>
  <si>
    <t>Thanks, Barney, for sharing your professional background as part of our Ethics Panel in the JOMC 487 course on March 9. Your real-world examples of ethical issues in the news industries helped students understand the challenges (and often, the personal consequences) of seeking the truth. Much appreciated.</t>
  </si>
  <si>
    <t>Congrats to Zac for organizing and executing a very successful first major event - the Pepsi UNLimited Sports Lab party. Everything ran like a finely-tuned watch. He pulled things together well and ran a smooth show. Everybody in attendance enjoyed a great experience. Well done!</t>
  </si>
  <si>
    <t>Mar 8, 2023</t>
  </si>
  <si>
    <t>Alex works tirelessly to represent our college to prospective students and stakeholders across the country! It is always a joy to meet high school students, teachers and community members who are genuinely impressed by our college thanks to Alex and his ambassadors. I've met several students who said they came to CoJMC because of Alex's initial tour. He always has a positive attitude and the best things to say about our faculty and programs. Thankful for his passion and drive to recruit the best students!</t>
  </si>
  <si>
    <t>Mar 7, 2023</t>
  </si>
  <si>
    <t>Thank you for your work in chairing the senior faculty review committee. You were organized and thoughtful in managing it. Probationary faculty review committees are crucial to the success of our college. Great work!</t>
  </si>
  <si>
    <t>Mar 6, 2023</t>
  </si>
  <si>
    <t>Valeria</t>
  </si>
  <si>
    <t>Uribe</t>
  </si>
  <si>
    <t>vuribe2@huskers.unl.edu</t>
  </si>
  <si>
    <t>Valeria did an incredible job leading the 3/6 Illustrator workshop for communication design students. Day in and day out she shows her skills and leadership in the lab, and I am thrilled to have her on my team. She is an absolute gem!</t>
  </si>
  <si>
    <t>Kristian did such an amazing job leading his JOMC 134 Group "vulnerABLE" to a finalist spot in the Midwest Broadcast Journalists Association Sevareid Awards in the multimedia storytelling category. He helped the students develop a thoughtful, important project and championed it after his class was over, following up to make sure it was considered in the awards process. The work these students produced with mentorship from Kristian shows our students do from day one and can shine early in their academic careers. Thank you Kristian for guiding these talented sophomores!</t>
  </si>
  <si>
    <t>All the kudos to Tiffany for all her hard work on the Perry Challenge! You truly made the day go so smoothly and you gave this event your all. And it paid off - the event was fantastic! Thanks for all you do!</t>
  </si>
  <si>
    <t>Mar 3, 2023</t>
  </si>
  <si>
    <t>Anne, thank you for organizing the "Bob Ross painting" staff outing. It was a fun experience and a relaxing break from the usual routine of work. As someone who doesn't consider themselves to be creative, I enjoyed painting! Kudos to you!!!</t>
  </si>
  <si>
    <t>Mar 2, 2023</t>
  </si>
  <si>
    <t>Haley Hamel – Haley is the budget guru. She understands the process whenever a question arises on how to navigate complex budget questions, where to find answers, and protocols to proceed. Her skills at navigating office tools (e.g., Excel) stun. Her calm, precise, and informative manner invites a sense of trust, authority, and experience. She’s quick with responses and is available to answer questions, often answering the question behind the question that wasn’t even realized should be asked. That’s skill.</t>
  </si>
  <si>
    <t>Kelley</t>
  </si>
  <si>
    <t>Porter</t>
  </si>
  <si>
    <t>kporter11@unl.edu</t>
  </si>
  <si>
    <t>Kelley Porter brings power to the JGEN 200 Technical Communication I teaching team. She invites industry experts, real-world examples of emerging technologies, and dialogue to the classroom. As a communication expert, especially in crisis work, she approaches navigating unexpected occurrences with clarity, helpfulness, and a plan. Thanks, Kelley!</t>
  </si>
  <si>
    <t>Hunter</t>
  </si>
  <si>
    <t>Reeves</t>
  </si>
  <si>
    <t>hunter.reeves@unl.edu</t>
  </si>
  <si>
    <t>Hunter Reeves brings real-world business writing savvy to his JGEN 120 Basic Business Communication students as they navigate audience awareness, message planning, drafts, and interview techniques. With expertise in PR, he helps students understand social media for young professionals as they consider career and industry paths. Thanks, Hunter!</t>
  </si>
  <si>
    <t>Elle</t>
  </si>
  <si>
    <t>Stecher</t>
  </si>
  <si>
    <t>estecher2@unl.edu</t>
  </si>
  <si>
    <t>Elle Stecher offers amazing industry experience to her JGEN 200 Technical Communication I students with her real-world experiences working with those in STEM – engineering, computer science, contractors, software developers – and on teams. She understands goal setting of all types (SMART, OKRs, KPIs), offering insight into how such tools support and organize the job. Thanks, Elle!</t>
  </si>
  <si>
    <t>JGEN Teaching Team</t>
  </si>
  <si>
    <t>New Instructors</t>
  </si>
  <si>
    <t>s-lwisema2@unl.edu</t>
  </si>
  <si>
    <t>New JGEN Instructors – The technical and business communication team is lucky to welcome three new instructors to JEN 120 and JGEN 200 this Spring 2023! Elle Stecher, Kelley Porter, and Hunter Reeves – new instructors who support and train students to support their communication skills!</t>
  </si>
  <si>
    <t>Mar 1, 2023</t>
  </si>
  <si>
    <t>ENo</t>
  </si>
  <si>
    <t>Abigail</t>
  </si>
  <si>
    <t>Reed</t>
  </si>
  <si>
    <t>abigail.reed@huskers.unl.edu</t>
  </si>
  <si>
    <t>Abby has been going above and beyond outside of her classroom roles at the college this semester. She has volunteered 2-3 hours per week to temporarily join my BRDC 369 class as a trainer and producer for the Perry Photo Challenge livestream project. She's been coordinating the students in their positions, producing assets for the stream, and training students on the flypack hardware and software. She's going to run the show the day of the event. In addition, she's played a critical planning and coordinating role in the last couple esports livestreams and the one coming up in March</t>
  </si>
  <si>
    <t>Feb 27, 2023</t>
  </si>
  <si>
    <t>Whenever I have a question or concern dealing with Mailchimp, I will message Kaitlyn to see if she can help explain different things to me, and every time she has taken time out of her work to come to my office and walk me through whatever it is I'm dealing with. Her willingness to help me has definitely kept me from mucking things up, and I greatly appreciate that!</t>
  </si>
  <si>
    <t>Feb 25, 2023</t>
  </si>
  <si>
    <t>Bridgett helped out with our In The Studio Event on Saturday by providing an advising presentation for parents of our prospective students. It's not an area parents always get to learn a lot about, so all of them gave comments about how helpful it was to learn that information. Thanks Bridgett!</t>
  </si>
  <si>
    <t>John is always willing to share his knowledge and skills with students at our events, and this past Saturday was no different. Coordinating a full scale TV production would not have been possible with his tips and tricks for our students to learn. I really appreciate all the dedicated time you have given to our events and student recruitment. Thanks John!</t>
  </si>
  <si>
    <t>Bill helped bring our In The Studio Event to life by spending his Saturday afternoon with some very talented and eager high school students. Helping with scripts and prepping them for their moment in the spotlight on television, Bill shared great experience with the students and helped everyone learn something new. Thank you Bill!</t>
  </si>
  <si>
    <t>Without Jamie, the In The Studio Event wouldn't have even taken place. He built out graphics, and a full show rundown for our students to utilize and helped manage multiple activities during the event. He's an absolute WIZARD in the Studio and the students had an incredible experience thanks to his efforts. Designing a new event is never easy, but it was a major success thanks to Jamie and his brilliant solutions. Thank you Jamie!</t>
  </si>
  <si>
    <t>Feb 23, 2023</t>
  </si>
  <si>
    <t>Thanks to Jill and her negotiating skills, we were able to get favorable contract terms from one of our vendors.    I am going to start referring to her as Gordon Gekko!</t>
  </si>
  <si>
    <t>Thank you Jamie for bringing in Pete Ferguson for our staff lunch n' learn! It was so insightful and engaging, and overall just a great way to spend the lunch hour!</t>
  </si>
  <si>
    <t>Kudos to Tiffany for all her work she's done for the Scholarship Committee! She stepped up when Andrea was out on maternity leave and has continued to step up and guide us now that Andrea has departed from her role. She's so organized and is doing a great job pulling together the Perry Challenge on top of all the other scholarship awarding responsibilities! Thanks for all you do!</t>
  </si>
  <si>
    <t>Kudos to Cory for finding faculty members to help with the flash talk portion of the Amplify Conference tours. I appreciate your help on such short notice!</t>
  </si>
  <si>
    <t>Kudos to Zac for letting me throw him into the planning process for the Amplify Conference. Even though he's new, he is so eager to dive in and help with whatever he can. We greatly appreciate your passion for event planning and are so happy you're part of our team!!</t>
  </si>
  <si>
    <t>Kudos to Haley for give two VERY long facility tours for the Amplify Conference. I appreciate your willingness to jump in and help out even though these tours ate up  a huge chunk of time out of your day. You're the best!!</t>
  </si>
  <si>
    <t>sblum@nebraska.edu</t>
  </si>
  <si>
    <t>Steve was of great help with sorting out a pesky email problem!</t>
  </si>
  <si>
    <t>Feb 21, 2023</t>
  </si>
  <si>
    <t>Jaime</t>
  </si>
  <si>
    <t>Thank you for joining me in the tour for University of Nebraska ITS leadership. I appreciate everything you have done to build our programs and create spaces that provide exceptional opportunities for our students. Plus, you always make us look good! Thanks, Jamie!</t>
  </si>
  <si>
    <t>Thank you for joining me in the tour for University of Nebraska ITS leadership. I appreciate everything you have done to build our programs and create spaces that provide exceptional opportunities for our students. Plus, you always make us look good! Thanks, Steve!</t>
  </si>
  <si>
    <t>Bailey</t>
  </si>
  <si>
    <t>Horky</t>
  </si>
  <si>
    <t>karrezhassan@unl.edu</t>
  </si>
  <si>
    <t>Always makes me laugh, so friendly, supportive &amp; cares about me as a person, not just a kid obtaining a degree.</t>
  </si>
  <si>
    <t>Feb 20, 2023</t>
  </si>
  <si>
    <t>Luci</t>
  </si>
  <si>
    <t>He made me feel confident with my success in his course after going through a rough patch and is always willing to help a student with their coursework. He is also a funny guy who is not a Chiefs fan so that rocks. Thanks for making our class enjoyable.</t>
  </si>
  <si>
    <t>Feb 19, 2023</t>
  </si>
  <si>
    <t>Kudos to Alex and his team for wrangling 60 middle school students from Moore Middle School this last week! It's never too early to start recruiting, and the students were full of energy and excited to be in Andersen Hall.</t>
  </si>
  <si>
    <t>Feb 17, 2023</t>
  </si>
  <si>
    <t>Amy provided a wonderful presentation during our FIE on Crucial Conversations about Diversity.  It was thoughtful and educational. Thank you for taking the time out of your busy schedule to share your knowledge. Great work</t>
  </si>
  <si>
    <t>kboling2@unl.edu</t>
  </si>
  <si>
    <t>Kelli provided a wonderful presentation during our FIE on Crucial Conversations about Diversity.  It was thoughtful and educational. Thank you for taking the time out of your busy schedule to share your knowledge. Great work!</t>
  </si>
  <si>
    <t>Feb 16, 2023</t>
  </si>
  <si>
    <t>Liam</t>
  </si>
  <si>
    <t>Whyte</t>
  </si>
  <si>
    <t>Luke</t>
  </si>
  <si>
    <t>Kuenstler</t>
  </si>
  <si>
    <t>lkuenstler2@huskers.unl.edu</t>
  </si>
  <si>
    <t>Luke consistently applies himself in his schoolwork, along with building a social foundation to nurture a positive environment around himself.</t>
  </si>
  <si>
    <t>Feb 8, 2023</t>
  </si>
  <si>
    <t>Chloe</t>
  </si>
  <si>
    <t>Shane</t>
  </si>
  <si>
    <t>Karez is the best advisor and always has my best interest! She has been so welcoming and helpful to me since I switched my major sophomore year. She is more than just an advisor to me she has always been someone I can go and talk to and someone who has always been such a helping hand to me. Without Karez I do not know if I would make it through college. She truly cares for everyone and I am so lucky to have her as my advisor!</t>
  </si>
  <si>
    <t>Feb 7, 2023</t>
  </si>
  <si>
    <t>Caitlyn</t>
  </si>
  <si>
    <t>Thomas</t>
  </si>
  <si>
    <t>caitlynt@husker.unl.edu</t>
  </si>
  <si>
    <t>Thanks for sharing with me your perspective so that I had a better understanding of how students view different choices in the classroom experience (textbook, etc). 
Also, thanks for coming to my class and presenting different study strategies, tips on feeling connected in a large class environment, and providing words of encouragement to the students who may be feeling overwhelmed. Speaking as you did about your experience (freshman and now senior) made a strong impact to my JOMC class.
Thanks again for your gift of time, wisdom, and encouragement.</t>
  </si>
  <si>
    <t>Feb 6, 2023</t>
  </si>
  <si>
    <t>Tiffany is always always an email or phone call away whenever we run into Experience Lab facilities requests or needs. She is a true problem solver and does what she can to support "Our students do from day one" mission. We couldn't run the college-wide program without her. We're thankful for her continued flexibility and patience as the program continues to grow!</t>
  </si>
  <si>
    <t>Kaitlin works diligently with Jacht and other capstone opportunities every semester to coordinate communications efforts, which helps us attract talented and passionate students. Thankful for all she does to support us through her social media, digital and email communications efforts.</t>
  </si>
  <si>
    <t>Anne always has such a positive attitude about everything.   It is contagious!  I have been meaning to submit this for a while.  Thanks, Anne for making this a positive work environment!</t>
  </si>
  <si>
    <t>Feb 3, 2023</t>
  </si>
  <si>
    <t>Daniel</t>
  </si>
  <si>
    <t>Paniagua</t>
  </si>
  <si>
    <t>Karez helped me with a problem with one of my classes and she was so so much help I wouldn't have been able to do it without her.</t>
  </si>
  <si>
    <t>karezhassan@unl.eu</t>
  </si>
  <si>
    <t>Karez has been my advisor since I switched my major. And has been nothing but the best! She wants you to succeed in every aspect weather it is in school or personal life. She has been a huge helping hand since the start. Karez deserves all the kudos because she cares for everyone she works with and has everyone's best interest. I am so lucky to be able to work with Karez and have her in my corner the whole time I have been at UNL!</t>
  </si>
  <si>
    <t>John spent a solid 30+ minutes last Thursday talking to a visiting student and answering questions about our Sports Media and Broadcasting opportunities. He's always been a great faculty representative on our visits and welcomes students with open arms to CoJMC.</t>
  </si>
  <si>
    <t>Bill is a fan favorite on tours nowadays with our visitors and always shares great stories, advice and excitement. I'm especially appreciative of his willingness to jump in without hesitation on events despite minimal explanation from me on what we're even doing half the time. Thanks Bill!</t>
  </si>
  <si>
    <t>Ahman has jumped in quickly to the CoJMC Recruitment game by planning an Esports Summer camp and meeting with students during their visit to talk about our growing program. He didn't fumble the handoff when I brought in a student who is extremely passionate about playing Esports for UNL and brings a new excitement to the building with this new topic!</t>
  </si>
  <si>
    <t>Feb 2, 2023</t>
  </si>
  <si>
    <t>Some conversations bring joy to your life and I had one of those today with Karez. Her passion for her students is evident in all that she does and she brings such a positive attitude to her work. I became swept up in her enthusiasm and left feeling like we could conquer the world. Thank you, Karez, for being a great adviser and colleague. I'm glad we have you in the college.</t>
  </si>
  <si>
    <t>rick</t>
  </si>
  <si>
    <t>griffin</t>
  </si>
  <si>
    <t>rgriffin5@unl.edu</t>
  </si>
  <si>
    <t>Rick brings what’s needed and new to the classroom each semester. He adds interactive elements to his meet-ups such as bringing handouts, showing animated videos on grammar, and creating presentations with visual aids on what makes an effective teacher. When students attend Rick’s class for the first time, they leave comments in discussion boards such as: “Initially I was just here to complete the requirements for my degree, but professor may have roped me into learning.”</t>
  </si>
  <si>
    <t>Nora</t>
  </si>
  <si>
    <t>Tarte</t>
  </si>
  <si>
    <t>ntarte2@unl.edu</t>
  </si>
  <si>
    <t>Nora is a champion of students! She helps instill confidence in her students. She teaches grammar and language in a way that’s creative, helpful, and useful. She’s innovative in her teaching, working to redesign curriculum so it better serves student interests and is current with industry trends and changes. When students struggle to manage their work-life-school balance, she’s willing to work with them to support their success.</t>
  </si>
  <si>
    <t>Eizabeth</t>
  </si>
  <si>
    <t>Elizabeth consistently goes above and beyond with her students. She rereads the textbooks, seeks out industry resources to enhance her knowledge of the field, and strives to give quality feedback to students, wherever they are in the writing process.</t>
  </si>
  <si>
    <t>Tiffany is a wealth of knowledge. She has answers to most how-to questions, from facilities (including HVAC noise reduction and fixing tripped circuits) to scheduling to booking rooms. She’s quick to respond to messages. She solves problems. She knows how things work. Thanks, Tiffany!</t>
  </si>
  <si>
    <t>Sammy</t>
  </si>
  <si>
    <t>Smith</t>
  </si>
  <si>
    <t>ssmith2055@huskers.unl.edu</t>
  </si>
  <si>
    <t>Sammy, thank you so much for hosting a table at yesterday's involvement fair for our CoJMC Peer Mentor program. You are a great representative of the students we want to have as peer mentors to lead our first-year students. Thank you for always working hard and showing up for our team!</t>
  </si>
  <si>
    <t>Kara</t>
  </si>
  <si>
    <t>Stone</t>
  </si>
  <si>
    <t>kstone9@huskers.unl.edu</t>
  </si>
  <si>
    <t>Kara, thank you so much for hosting a table at yesterday's involvement fair for our CoJMC Peer Mentor program. You are a great representative of the students we want to have as peer mentors to lead our first-year students. Thank you for always working hard and showing up for our team!</t>
  </si>
  <si>
    <t>Cole</t>
  </si>
  <si>
    <t>Williams</t>
  </si>
  <si>
    <t>cwilliams56@huskers.unl.edu</t>
  </si>
  <si>
    <t>Cole, thank you so much for hosting a table at yesterday's involvement fair for our CoJMC Peer Mentor program. You are a great representative of the students we want to have as peer mentors to lead our first-year students. Thank you for always working hard and showing up for our team!</t>
  </si>
  <si>
    <t>Feb 1, 2023</t>
  </si>
  <si>
    <t>Ste</t>
  </si>
  <si>
    <t>Steve was awesome (as usual) in helping resolve an issue with the University network security protocols preventing our students from being able to access the new Inception server. He worked with the network team to allow the students access and then tweaked the firewall and security settings on each of the computers in the new studio so students can use them to build scripts and rundowns for shows. Thanks Steve!</t>
  </si>
  <si>
    <t>Jan 31, 2023</t>
  </si>
  <si>
    <t>LeAnne</t>
  </si>
  <si>
    <t>Krueger</t>
  </si>
  <si>
    <t>Karez always makes hard situations into positive and solvable ones! She brings sunshine and laughter into everyone's lives and no doubt makes me a better student every day!</t>
  </si>
  <si>
    <t>Jan 30, 2023</t>
  </si>
  <si>
    <t>Ken</t>
  </si>
  <si>
    <t>Fischer</t>
  </si>
  <si>
    <t>kfischer@unl.edu</t>
  </si>
  <si>
    <t>Ken was formerly invited into the RIAS alumni trip to Germany in September. He has done a fantastic job with cultivating connections through the program. Congratulations, Ken.
riasberlin.org/en/programs</t>
  </si>
  <si>
    <t>Jan 29, 2023</t>
  </si>
  <si>
    <t>Nicole organized the logistics of the COPH Media Training and managed the zoom links all day as we did breakout rooms and interviews. Really great job.</t>
  </si>
  <si>
    <t>Jan 27, 2023</t>
  </si>
  <si>
    <t>Great work on the COPH Media Training. She created the scenarios for the students and gave solid feedback for the participants.</t>
  </si>
  <si>
    <t>Great work on the Media Training for the UNMC College of Public Health. Great feedback to the participants--really helped with their understanding of media interaction.</t>
  </si>
  <si>
    <t>Jan 26, 2023</t>
  </si>
  <si>
    <t>Jill took time out of her busy schedule to get my capstone class set up with Word Press. She didn't blink before she said she'd help out. And during the training session, she calmly and with detail, got everyone set up. Thank you Jill for helping out!</t>
  </si>
  <si>
    <t>Nicole provided direction to an irritating issue I had. Saved my day! Thank you for being so helpful!</t>
  </si>
  <si>
    <t>Victoria</t>
  </si>
  <si>
    <t>Baker</t>
  </si>
  <si>
    <t>vbaker2@huskers.unl.edu</t>
  </si>
  <si>
    <t>Victoria Baker, a senior broadcast major, quickly set up a GoFundMe page for her friend and fellow student Dulce Garcia who was in need of gall bladder surgery. Baker got the word out and within days raise more than $7,000 for her friend. What an incredible young woman, scholar and friend. 
Victoria: You are amazing, big-hearted and a go-getter. Anyone would be better for calling you friend and having you on their side. I have not had you in a class, but I as a professor and alum, I am proud of you and how you represent CoJMC values.</t>
  </si>
  <si>
    <t>Jan 25, 2023</t>
  </si>
  <si>
    <t>Veronica</t>
  </si>
  <si>
    <t>Cucci</t>
  </si>
  <si>
    <t>Karez has always been there for me and is way more than just my advisor. She takes the time to get to know her students and does everything she can to help us even if that means a quick therapy session. She goes above and beyond for her students and sees the potential in each and every one of us. She's passionate about her job and anyone can see it. Kudos to you Karez for being the best advisor there is in the J school and thank you for all you do. You make college and our futures shine brighter.</t>
  </si>
  <si>
    <t>Jan 20, 2023</t>
  </si>
  <si>
    <t>Jill did a fantastic mentorship presentation at the Jan. 20 Faculty Innovation and Exploration panel. Some great tips about how to motivate students to achieve success in education. Thank you!</t>
  </si>
  <si>
    <t>Jemalyn did a fantastic mentorship presentation at the Jan. 20 Faculty Innovation and Exploration panel. Some great tips about how to organize student meetings to be productive and efficient for all parties. Thank you!</t>
  </si>
  <si>
    <t>Kudos to Cory for keeping us on top of our review deadlines. We added a number of specific dates and deadlines to our policies and procedures documents and Cory has been meticulous about making sure we meet those deadlines. Thank you for getting us organized and making sure our faculty get the feedback they need for promotion.</t>
  </si>
  <si>
    <t>Jan 11, 2023</t>
  </si>
  <si>
    <t>Bryan stepped up in the fall with his teaching and leadership. It was noticed.</t>
  </si>
  <si>
    <t>Dec 23, 2022</t>
  </si>
  <si>
    <t>shoun.hill@unl.edu</t>
  </si>
  <si>
    <t>I am not going to lie, I was terrified when I walked into the class on the first day. Being the only sophomore in a class filled with many seniors was so scary to me. So I put in the extra work, for nearly three weeks straight I carried a camera with me everywhere I went so I could work on my photo skills. Rather than continuing to be scared that I wasn't good enough to be in that class, I took it as an opportunity to grow and learn from my peers along with professor Hill. - Sammy Smith</t>
  </si>
  <si>
    <t>Britten</t>
  </si>
  <si>
    <t>kelli@unl.edu</t>
  </si>
  <si>
    <t>The best class I have taken was entitled "Keeping up with the Kardashian Brand". Kelli Britten teaches this class, and I cannot rave enough about her. Her creativity during lectures, and our exams helped me gain a different perspective on how social media and advertising work, and how crucial public relations is to the process. The class also taught me how intricate advertising on social media is. This class changed the way I understood advertising, I realized that there are so many sneaky ways of getting a business/brand name public, that are creative, and exceptional. - Madison Henderson</t>
  </si>
  <si>
    <t>JOUR200B has forced me to be uncomfortable. Going up and talking to a complete stranger is awkward. Asking for that stranger’s phone number in case a follow-up interview is needed is embarrassing (especially if they’re the opposite gender). And telling someone that you’ve been observing them is slightly creepy.
But discomfort is a sign of growth. If everything someone does is easy, that means they’re staying in their comfort zone. Although it can be awkward, interviewing strangers has increased my confidence and exposed me to perspectives that are different from mine. - Maddi Hansen</t>
  </si>
  <si>
    <t>valerie@unl.edu</t>
  </si>
  <si>
    <t>When I registered for ADPR 189H, I figured it would be a basic advertising class. We learned about ethical decision-making and ancient philosophical perspectives and related them to the current day “data-driven social media world”. We talked about social media addiction, held debates on ethical situations, learned from guest speakers, and collaborated on group projects. This class challenged my thoughts of what a traditional college class could be, and I am glad I learned to be more open-minded during my first semester. -Tenley Katt</t>
  </si>
  <si>
    <t>In Racial Reckoning and Sports Culture we learned about the connection between race and sport throughout history. This discussion-based class was extremely impactful because I was able to discuss difficult and even controversial topics surrounding race that I wouldn’t have been able to do anywhere else. I initially took the class because it was related to journalism and sports media, but I came away from it with a new worldview. -Marissa Kraus</t>
  </si>
  <si>
    <t>kelli.boling@unl.edu</t>
  </si>
  <si>
    <t>JOMC 222 gives you an inside look to how under exposed certain issue are in the media and how we need to make a change to help raise awareness. One concept that has been heavily talked about is the Black Lives Matter Movement. I have learned about so many cases that have never been covered on the news. It has completely changed my views on how the media covers more serious topics. Overall JOMC 222 has made me a lot more self-aware and more educated on the many social justice and human right issues. -Jennifer Castle</t>
  </si>
  <si>
    <t>I took BRDC-227 to broaden my education as well as just strengthen my own confidence. In this class we become a radio host as well as use the time to put out real content and air them on the radio. I was able to get hands on experience with audio equipment as well as going out in the field to experience what it may be like as a journalist. I have been able to add so much of these projects to my resume and it has inspired that with the right motivation I can do anything. - Ariana Joy Cobler.</t>
  </si>
  <si>
    <t>Dec 15, 2022</t>
  </si>
  <si>
    <t>Black</t>
  </si>
  <si>
    <t>jblack@huskers.unl.edu</t>
  </si>
  <si>
    <t>You identified that you needed help in order to meet your academic goals. You reached out, you offered suggestions on how to correct the issues, you created your own timelines to achieve the goals, you implemented the corrections while keeping your timeframes in check and then once on your feet--you moved forward and didn't look back. Ultimately, you moved this new attitude forward in the rest of your work and into exhibiting leadership skills in your class group. In other words, you are a proactive individual and able to move forward for yourself and others.</t>
  </si>
  <si>
    <t>Dec 14, 2022</t>
  </si>
  <si>
    <t>Amy is a tireless supporter of every aspect of the Technical and Business Communication sequence. Her calm, informative, helpful responses always provide the needed fix. When she presents or guides a meeting, the resources support the moment, then have an interactive effect in support later. Thanks, Amy! You support us to be better, kinder, and more inclusive teachers.</t>
  </si>
  <si>
    <t>Brandon</t>
  </si>
  <si>
    <t>Aksamit</t>
  </si>
  <si>
    <t>s-baksami1@unl.edu</t>
  </si>
  <si>
    <t>The Technical and Business Communication sequence is grateful for Brandon’s teaching and skills, especially in public speaking and coaching students to think through presenting new, innovative ideas to targeted audiences. Brandon is a team player and steps in when needed to support students wherever they are in their learning journey. We are happy to have him teach, guide students, and offer real-world skills. Thanks, Brandon!</t>
  </si>
  <si>
    <t>Julie</t>
  </si>
  <si>
    <t>Naughton</t>
  </si>
  <si>
    <t>jnaughton@nutechventures.org</t>
  </si>
  <si>
    <t>The Technical and Business Communication sequence is grateful for Julie’s teaching. She brings excellent ideas to team meetings and helpful resources from the industry. In the classroom, she invites students to share ideas, ask questions, and collaboratively engage with assignments. She’s willing to take on new tasks to support students and brings an energy that’s a welcome element to any learning environment. And as a communicator, she excels. We are lucky to have her on the teaching team every semester she can join us.</t>
  </si>
  <si>
    <t>Dec 12, 2022</t>
  </si>
  <si>
    <t>All the kudos to Tiffany for putting on a great Holiday Party! The food and venue were amazing. Thanks for organizing everything!</t>
  </si>
  <si>
    <t>Andrea</t>
  </si>
  <si>
    <t>Gaghagen</t>
  </si>
  <si>
    <t>agaghagen@unl.edu</t>
  </si>
  <si>
    <t>Andrea, thank you for providing a great experience for your JOMC 100 peer mentors this semester before taking your leave. Creating fulfilling opportunities for them is appreciated!</t>
  </si>
  <si>
    <t>Sara, thank you for jumping in to cover Andrea's JOMC 100 class while she's out on leave. Your willingness to offer help wherever needed is greatly appreciated.</t>
  </si>
  <si>
    <t>Anne, thank you so much for providing a fulfilling experience for your JOMC 100 peer mentors this semester. They had such great feedback about working with you and their mentees. I'm grateful for your dedication to providing them with opportunities to learn and grow as leaders.</t>
  </si>
  <si>
    <t>Karez, thank you so much for providing a fulfilling experience for your JOMC 100 peer mentors this semester. They had such great feedback about working with you and their mentees. I'm grateful for your dedication to providing them with opportunities to learn and grow as leaders.</t>
  </si>
  <si>
    <t>Dec 1, 2022</t>
  </si>
  <si>
    <t>Jay has volunteered to help on several livestreams lately, including the Jane Olson livestream on Monday. I truly appreciate his eagerness to learn and get hands on experience with the live streaming equipment. On Monday he did a great job helping set up and tear down the gear, plus he served as the director for the stream. Thank you Jay!</t>
  </si>
  <si>
    <t>Joanna</t>
  </si>
  <si>
    <t>Nordhues</t>
  </si>
  <si>
    <t>joanna.nordhues@nufoundation.org</t>
  </si>
  <si>
    <t>Thank you for helping to host Jane Olson during her visit to the college. I greatly appreciate your support and willingness to help.</t>
  </si>
  <si>
    <t>Our graduates thrive</t>
  </si>
  <si>
    <t>Thank you for helping with Jane Olson's book talk. I always appreciate your willingness to help!</t>
  </si>
  <si>
    <t>Thank you for helping to organize Jane Olson's book talk. I always appreciate your willingness to help!</t>
  </si>
  <si>
    <t>Thank you for helping to record and stream Jane Olson's book talk!</t>
  </si>
  <si>
    <t>Michelle</t>
  </si>
  <si>
    <t>Hassler</t>
  </si>
  <si>
    <t>mhassler3@unl.edu</t>
  </si>
  <si>
    <t>Thank you for helping to make Jane Olson's visit to the college special. I appreciate your willingness to have her join your class and share her stories with your students.</t>
  </si>
  <si>
    <t>Thank you for helping to make Jane Olson's visit to the college special. I appreciate your willingness to include her in your class and have her share her stories with your students.</t>
  </si>
  <si>
    <t>Thank you for helping to make Jane Olson's visit to the college special. I appreciate all the work you do to make sure and capture interviews with our alumni and campus partners.</t>
  </si>
  <si>
    <t>Nov 30, 2022</t>
  </si>
  <si>
    <t>Dennis</t>
  </si>
  <si>
    <t>Bontrager</t>
  </si>
  <si>
    <t>dbontrager2@unl.edu</t>
  </si>
  <si>
    <t>Thank you so much for helping me with the boxes the other day when I was setting up the computer lab.  It helped tremendously !</t>
  </si>
  <si>
    <t>dwenz2@unl.edu</t>
  </si>
  <si>
    <t>Congrats on the successful launch of the Meyer Studio.  We would have been sunk without you here, Jamie!</t>
  </si>
  <si>
    <t>Nov 29, 2022</t>
  </si>
  <si>
    <t>The Communication Design lab assistants were integral to the new equipment training process. They helped to administer 217 DSLR and 163 JVC tests this semester. Valeria is the newest addition to the team and she handled the equipment training process like a champion. She is always willing to help, eager to learn and worked extra hours to make sure students were able to test. We are so happy to have you in the lab Val!</t>
  </si>
  <si>
    <t>Jen</t>
  </si>
  <si>
    <t>Maier</t>
  </si>
  <si>
    <t>jmaier4@huskers.unl.edu</t>
  </si>
  <si>
    <t>The Communication Design lab assistants were integral to the new equipment training process. They helped to administer 217 DSLR and 163 JVC tests this semester. Jen started in the lab after the semester began and was administering tests within a few weeks. She is a quick learner, incredibly helpful and such a fantastic addition to our team. Thanks Jen!</t>
  </si>
  <si>
    <t>Mallory</t>
  </si>
  <si>
    <t>Comley</t>
  </si>
  <si>
    <t>mcomley2@huskers.unl.edu</t>
  </si>
  <si>
    <t>The Communication Design lab assistants were integral to the new equipment training process. They helped to administer 217 DSLR and 163 JVC tests this semester. Mallory did such an amazing job administering tests this semester. She constantly multitasked, answering questions and covering tests during our busiest lab times. We appreciate you Mallory!</t>
  </si>
  <si>
    <t>Chi</t>
  </si>
  <si>
    <t>Pham</t>
  </si>
  <si>
    <t>cpham7@huskers.unl.edu</t>
  </si>
  <si>
    <t>The Communication Design lab assistants were integral to the new equipment training process. They helped to administer 217 DSLR and 163 JVC tests this semester. Chi opened the lab several days each week and made sure our gear was charged and ready to use. A huge thanks to her for administering those early-morning tests!</t>
  </si>
  <si>
    <t>Braden</t>
  </si>
  <si>
    <t>Robinson</t>
  </si>
  <si>
    <t>brobinson7@huskers.unl.edu</t>
  </si>
  <si>
    <t>The Communication Design lab assistants were integral to the new equipment training process. They helped to administer 217 DSLR and 163 JVC tests this semester. Braden's knowledge of the equipment and his easy-going nature were so important in helping to demystify the process for new students. He also administered more tests than any other lab assistant. MVP!</t>
  </si>
  <si>
    <t>Bella</t>
  </si>
  <si>
    <t>Galindo</t>
  </si>
  <si>
    <t>bgalindo2@huskers.unl.edu</t>
  </si>
  <si>
    <t>The Communication Design lab assistants were integral to the new equipment training process. They helped to administer 217 DSLR and 163 JVC tests this semester. Bella was patient and positive with the students and showed so much leadership in coordinating test administration in real-time. She is an absolute rockstar and we couldn't have done it without her!</t>
  </si>
  <si>
    <t>Nia</t>
  </si>
  <si>
    <t>Johnson</t>
  </si>
  <si>
    <t>njohnson93@huskers.unl.edu</t>
  </si>
  <si>
    <t>The Communication Design lab assistants were integral to the new equipment training process. They helped to administer 217 DSLR and 163 JVC tests this semester. Nia didn't hesitate to walk students through the gear prior to testing, answer questions and make the process simple for students. We couldn't have done it without her!</t>
  </si>
  <si>
    <t>Nov 20, 2022</t>
  </si>
  <si>
    <t>Sam</t>
  </si>
  <si>
    <t>Alessandro</t>
  </si>
  <si>
    <t>sam.alessandro@huskers.unl.edu</t>
  </si>
  <si>
    <t>Thank you for representing the college during the Don &amp; Lorena Meier Studio Ribbon Cutting. You did a great job, and I am thankful we have amazing students like you representing us!</t>
  </si>
  <si>
    <t>Paige</t>
  </si>
  <si>
    <t>Brophy</t>
  </si>
  <si>
    <t>pbrophy2@huskers.unl.edu</t>
  </si>
  <si>
    <t>Thank you for having lunch with the college’s Comprehensive Campaign Committee. The group learned a lot of great things about the college through your discussion. I am thankful we have amazing students like you representing us!</t>
  </si>
  <si>
    <t>Joseph</t>
  </si>
  <si>
    <t>Zakaria</t>
  </si>
  <si>
    <t>jzakaria2@huskers.unl.edu</t>
  </si>
  <si>
    <t>Krab</t>
  </si>
  <si>
    <t>ekrab2@huskers.unl.edu</t>
  </si>
  <si>
    <t>Naomi</t>
  </si>
  <si>
    <t>Delkamiller</t>
  </si>
  <si>
    <t>ndelkamiller2@huskers.unl.edu</t>
  </si>
  <si>
    <t>Zach</t>
  </si>
  <si>
    <t>Wendling</t>
  </si>
  <si>
    <t>zwendling2@huskers.unl.edu</t>
  </si>
  <si>
    <t>Hannah-Kate</t>
  </si>
  <si>
    <t>Kinney</t>
  </si>
  <si>
    <t>hkinney2@huskers.unl.edu</t>
  </si>
  <si>
    <t>Thank you for having lunch with the Don and Lorena Meier Board Foundation. The group learned a lot of great things about the college through your discussion. I am thankful we have amazing students like you representing us!</t>
  </si>
  <si>
    <t>Odelia</t>
  </si>
  <si>
    <t>Amenyah</t>
  </si>
  <si>
    <t>oamenyah2@huskers.unl.edu</t>
  </si>
  <si>
    <t>Lamkins</t>
  </si>
  <si>
    <t>jlamkins2@unl.edu</t>
  </si>
  <si>
    <t>Thank you for representing the college during the Don &amp; Lorena Meier Studio Ribbon Cutting. You did a great job, and I am thankful we has amazing students like you representing us!</t>
  </si>
  <si>
    <t>Lauren</t>
  </si>
  <si>
    <t>Penington</t>
  </si>
  <si>
    <t>lpenington2@huskers.unl.edu</t>
  </si>
  <si>
    <t>Lance</t>
  </si>
  <si>
    <t>Vie</t>
  </si>
  <si>
    <t>lvie3@huskers.unl.edu</t>
  </si>
  <si>
    <t>Ethan</t>
  </si>
  <si>
    <t>Burger</t>
  </si>
  <si>
    <t>eburger2@huskers.unl.edu</t>
  </si>
  <si>
    <t>Helen</t>
  </si>
  <si>
    <t>Howard</t>
  </si>
  <si>
    <t>hhoward7@huskers.unl.edu</t>
  </si>
  <si>
    <t>Mark</t>
  </si>
  <si>
    <t>Thayer</t>
  </si>
  <si>
    <t>mthayer4@huskers.unl.edu</t>
  </si>
  <si>
    <t>Skylee</t>
  </si>
  <si>
    <t>Nelson</t>
  </si>
  <si>
    <t>snelson54@huskers.unl.edu</t>
  </si>
  <si>
    <t>Hannah</t>
  </si>
  <si>
    <t>Roebke</t>
  </si>
  <si>
    <t>hroebke2@huskers.unl.edu</t>
  </si>
  <si>
    <t>CC</t>
  </si>
  <si>
    <t>Cunnion</t>
  </si>
  <si>
    <t>ccunnion2@huskers.unl.edu</t>
  </si>
  <si>
    <t>Damon</t>
  </si>
  <si>
    <t>Bennett</t>
  </si>
  <si>
    <t>dbennett13@huskers.unl.edu</t>
  </si>
  <si>
    <t>Regan</t>
  </si>
  <si>
    <t>Vaccaro</t>
  </si>
  <si>
    <t>rvaccaro2@huskers.unl.edu</t>
  </si>
  <si>
    <t>Rodney</t>
  </si>
  <si>
    <t>Hayes</t>
  </si>
  <si>
    <t>rhayes5@huskers.unl.edu</t>
  </si>
  <si>
    <t>Thank you for running the live stream during the Don &amp; Lorena Meier Studio Ribbon Cutting. You did a great job!</t>
  </si>
  <si>
    <t>Thank you for running the live stream and the Don &amp; Lorena Meier Studio Ribbon Cutting. You did a great job!</t>
  </si>
  <si>
    <t>Kloee</t>
  </si>
  <si>
    <t>Sander</t>
  </si>
  <si>
    <t>kloee.sander@huskers.unl.edu</t>
  </si>
  <si>
    <t>Thank you for emceeing the Don &amp; Lorena Meier Studio Ribbon Cutting. You did a fantastic job and I'm so grateful we have students like you representing us!</t>
  </si>
  <si>
    <t>Thank you for helping to plan the ribbon cutting and coordinating the KRNU student leads. Your students did a great job representing the college!</t>
  </si>
  <si>
    <t>Thank you, John, for helping to plan the ribbon cutting and coordinating he Unlimited Sports student leads. Your students did a great job representing the college!</t>
  </si>
  <si>
    <t>Thank you, Dave, for helping to plan the ribbon cutting and for coordinating the Buoy student leads. Your students did a great job representing the college!</t>
  </si>
  <si>
    <t>Thank you for organizing ambassadors to help with the ribbon cutting. Your students did a great job and represented the college well!</t>
  </si>
  <si>
    <t>Thank you for helping to plan the Don &amp; Lorena Meier studio ribbon cutting and for your leadership of the Experience Lab. We would not have achieved this important milestone without your work and support!</t>
  </si>
  <si>
    <t>Thank you for helping us to plan the Don &amp; Lorena Meier Studio ribbon cutting and for your willingness to say a few words at the event!</t>
  </si>
  <si>
    <t>Barney nurtured a relationship with Don Meier for years, and continued after his death with the Don and Lorena Meier Foundation. Our new studio would not have been possible without the Foundation's support or Barney's hard work. Thank you, Barney!</t>
  </si>
  <si>
    <t>Roetman</t>
  </si>
  <si>
    <t>nroetman2@unl.edu</t>
  </si>
  <si>
    <t>Natalie has been working all semester to engage prospective employers and bring them into Andersen to interview students. We haven't had this many employers in the building in years and that is due to her hard work. Thank you, Natalie, for helping build job/internships pipelines for our students!</t>
  </si>
  <si>
    <t>Anne oversees our 098 senior exit class. She's been working to make sure that our seniors complete the senior exit survey and the Berens test. Both of these survey's are vital to our reaccreditation and to better understanding how well we are serving our students. Thank you, Anne, for making sure we have the information we need to support our students!</t>
  </si>
  <si>
    <t>Bridgett has been working hard to help us figure our how to best support our graduate students. In addition to working on outreach to our undergrad students, she recently reviewed all our grad students for spring enrollment and has been conducted outreach to make sure they too get enrolled for spring. Bridgett, thank you for supporting our students!</t>
  </si>
  <si>
    <t>Karez organized a booth in Andersen Hall to raise awareness of and celebrate our first generation students. I know this was her first event on her own and she did a great job! Thank you, Karez, for your willingness to take this on and your never ending dedication to our students.</t>
  </si>
  <si>
    <t>Steve is always so willing to help, even when the NNS site goes down on a Sunday. And he always helps with a smile. Than you, Steve, for everything you do to keep CoJMC running smoothly.</t>
  </si>
  <si>
    <t>Kaitlin has done an amazing job juggling all our communication needs over the past couple of weeks. It has been so busy between our events, alumni newsletters, stories and other happenings in the college. She has really risen to the challenge and I am so grateful for her hard work and dedication! Thank you, Kaitlin.</t>
  </si>
  <si>
    <t>Nov 18, 2022</t>
  </si>
  <si>
    <t>I'm continually stunned and impressed by your dedication and willingness to go above and beyond the call of duty. I know you didn't get nearly enough sleep last week, but please know that all your work is greatly appreciated. Thank you so much for everything you do!</t>
  </si>
  <si>
    <t>Thank you so much for everything this week. I appreciate your willingness to steam curtains, drag tables around, wrangle students and so much more. We really couldn't do it without you. Thank you!</t>
  </si>
  <si>
    <t>Nicole, I can't thank you enough for all your help last week. Everything from ordering food, to moving tables and icing drinks. I truly appreciate you and everything you do to make our college a success. Thank you!</t>
  </si>
  <si>
    <t>Nov 16, 2022</t>
  </si>
  <si>
    <t>Mark helped with the production of the Flatwater Forum livestream. He was great helping with the setup and then ran three remote controlled cameras for the production. He did a great job diving in to set up camera presets and then controlling all of the cameras for the production. The livestream looked great and Mark was a critical part of the team that made it happen.</t>
  </si>
  <si>
    <t>Newell</t>
  </si>
  <si>
    <t>snewell3@huskers.unl.edu</t>
  </si>
  <si>
    <t>Sam helped with the setup and production of the Flatwater Forum livestream. Sam took the lead and served as the director for our production. The setup was quick and efficient and the production was very high quality. Sam did an amazing job coordinating the camera changes, graphics and audio feeds from the other students involve in the production.</t>
  </si>
  <si>
    <t>Rodney volunteered to help with the production of the Flatwater Forum livestream. He did an amazing job helping setup the production,  then test and rehearse before the event started. The livestream went off without a hitch and Rodney'sRo contributions were critical to its success.</t>
  </si>
  <si>
    <t>Jay volunteered to help with the production of the Flatwater Forum livestream. He did an amazing job helping setup the production,  then test and rehearse before the event started. The livestream went off without a hitch and Jay's contributions were critical to its success.</t>
  </si>
  <si>
    <t>Nicole has been doing incredible work, scheduling all of these job candidates in such a short time. They're all going well. And I especially appreciate her managing special scheduling requests. :)</t>
  </si>
  <si>
    <t>Nov 15, 2022</t>
  </si>
  <si>
    <t>Joseph was part of the team of photographers that covered the election night for the college and the Nebraska News Service. He produced storytelling photos and transmitted them in a timely manner.</t>
  </si>
  <si>
    <t>Zach lead the Election night coverage for the college and did an outstanding job of getting the team of photographers to where they needed to be, along with reporting  on the results. Zach made a hard job run smoothly.</t>
  </si>
  <si>
    <t>Sophia</t>
  </si>
  <si>
    <t>swalsh7@huskers.unl.edu</t>
  </si>
  <si>
    <t>Sophie was part of the team of photographers who covered election night for the college. She went out of her to join this team and did a commendable job!</t>
  </si>
  <si>
    <t>Madison</t>
  </si>
  <si>
    <t>Vinci</t>
  </si>
  <si>
    <t>mvinci4@huskers.unl.edu</t>
  </si>
  <si>
    <t>Mady was part of the team of photographers who covered election night for the college. She went out of her to join this team and did a commendable job!</t>
  </si>
  <si>
    <t>Nandini</t>
  </si>
  <si>
    <t>Rainikindi</t>
  </si>
  <si>
    <t>nrainikindi2@huskers.unl.edu</t>
  </si>
  <si>
    <t>Nandini was part of the team of photographers who covered election night for the college. She stepped outside of her comfort-zone and is to be commended for that.</t>
  </si>
  <si>
    <t>Dondlinger</t>
  </si>
  <si>
    <t>edondlinger2@huskers.unl.edu</t>
  </si>
  <si>
    <t>Evan was part of the team of photographers who covered election night for the college. Evan produce good photos, he got them transmitted in a timely manner, which is of the utmost importance during an election.</t>
  </si>
  <si>
    <t>Landon</t>
  </si>
  <si>
    <t>Wirt</t>
  </si>
  <si>
    <t>landon.wirt@huskers.unl.edu</t>
  </si>
  <si>
    <t>Landon was part of the team of photographers who covered election night for the college. Landon  produce good photos, he got them transmitted in a timely manner, which is of the utmost importance during an election.</t>
  </si>
  <si>
    <t>Rooney</t>
  </si>
  <si>
    <t>hrooney3@huskers.unl.edu</t>
  </si>
  <si>
    <t>Hayden was part of the team of photographers who covered election night for the college in Norfolk, Neb., and not only did he produce good photos, he got them transmitted in a timely manner, which is of the utmost importance during an election.</t>
  </si>
  <si>
    <t>caitlynt@huskers.unl.edu</t>
  </si>
  <si>
    <t>Caitlyn was part of the team of photographers who covered election night for the college and did a fine job for doing it for her first time.</t>
  </si>
  <si>
    <t>ssmith205@huskers.unl.edu</t>
  </si>
  <si>
    <t>Sammy was part of the photography team that covered election night for the college and did a great job and what sometimes is a stressful environment. For a first-timer she did very well.</t>
  </si>
  <si>
    <t>Naomi was on the team of photographers that covered election night and did so though she wasn't in any photo classes. She went above and beyond for the night!</t>
  </si>
  <si>
    <t>Nov 13, 2022</t>
  </si>
  <si>
    <t>Jackson</t>
  </si>
  <si>
    <t>Atwell</t>
  </si>
  <si>
    <t>jackwell0223@huskers.unl.edu</t>
  </si>
  <si>
    <t>Kudos to Jackson for working on clips/replays for the Lincoln Veterans Parade broadcast Nov. 13 on LNKTV. We appreciate your hard work and dedication. Way to go!</t>
  </si>
  <si>
    <t>Melanie</t>
  </si>
  <si>
    <t>Wieting</t>
  </si>
  <si>
    <t>mwieting2@huskers.unl.edu</t>
  </si>
  <si>
    <t>Kudos to Melanie for running graphics for the Lincoln Veterans Parade broadcast on LNKTV Nov. 13. We appreciate your hard work and dedication. Thank you for your ongoing commitment to Nebraska Nightly and the broadcasting program.</t>
  </si>
  <si>
    <t>Ty</t>
  </si>
  <si>
    <t>Schweer</t>
  </si>
  <si>
    <t>tyschweer18@huskers.unl.edu</t>
  </si>
  <si>
    <t>Kudos to Ty for running cameras for the Lincoln Veterans Parade broadcast on LNKTV Nov. 13. We appreciate your hard work and dedication.</t>
  </si>
  <si>
    <t>Kudos to Paul for running cameras for the Lincoln Veterans Parade broadcast on LNKTV Nov. 13. We appreciate your hard work, dedication and commitment to excellence. Thanks for all that you do for Nebraska Nightly and the broadcasting program.</t>
  </si>
  <si>
    <t>Kudos to Jay for running cameras for the Lincoln Veterans Parade broadcast on LNKTV Nov. 13. We appreciate your hard work and dedication. Way to go above and beyond.</t>
  </si>
  <si>
    <t>Lance - Thank you for your ongoing commitment to lead Nebraska Nightly. We are fortunate to have someone so dedicated and committed to excellence. Thank you also for running cameras for the Lincoln Veterans Parade broadcast on LNKTV Nov. 13. We appreciate your attention to detail.</t>
  </si>
  <si>
    <t>Thurston</t>
  </si>
  <si>
    <t>ethurston2@huskers.unl.edu</t>
  </si>
  <si>
    <t>Kudos to Emma for anchoring and hosting the Lincoln Veterans Parade broadcast on Nov. 13 for LNKTV. Thank you for your hard work and commitment to CoJMC and the great Nebraska community.</t>
  </si>
  <si>
    <t>jlamkins2@huskers.unl.edu</t>
  </si>
  <si>
    <t>Kudos to Jill Lamkins for anchoring and hosting the fourth annual Lincoln Veterans Parade Nov. 12. I'm so proud of your hard work, dedication and commitment to the broadcasting and journalism industry. Thank you for your ongoing professionalism at the CoJMC and in the Lincoln community.</t>
  </si>
  <si>
    <t>For giving a great presentation on the ethics of Photojournalism to JOMC 487/887</t>
  </si>
  <si>
    <t>For a great presentation to JOMC 487/887 on sports media ethics</t>
  </si>
  <si>
    <t>For giving a great presentation on sports media ethics of JOMC 487/887</t>
  </si>
  <si>
    <t>Joe</t>
  </si>
  <si>
    <t>Weber</t>
  </si>
  <si>
    <t>josephweber@unl.edu</t>
  </si>
  <si>
    <t>For giving a great talk on the ethics of media economics to JOMC 487/887, Media Ethics &amp; Society</t>
  </si>
  <si>
    <t>Rick is so good at encouraging and cheering on everyone in the college. He submitted kudos for all the hardworking faculty and staff who were in Andersen Hall on election night, but he was right there with us working with students and keeping KRNU on the air. He has an incredibly calming presence even amid election night chaos, and the patience and grace he shows students, and his colleagues, is unmatched.</t>
  </si>
  <si>
    <t>Nov 10, 2022</t>
  </si>
  <si>
    <t>Natalie hosted an after-hours, information-packed workshop for PRSSA members. She shared a wealth of advice with the chapter and did so in a highly creative, engaging way, using dating as a metaphor for career-building.</t>
  </si>
  <si>
    <t>Nov 9, 2022</t>
  </si>
  <si>
    <t>Thanks to Shari for spending election night supporting and showcasing our CoJMC students who covered the historic night on our various media platforms. She spent the entire evening checking in on each group of reporters and content producers providing encouragement and documenting the night in pictures, video and social posts. Our students (and faculty and staff) notice when the dean of the college is there supporting them.</t>
  </si>
  <si>
    <t>Nov 8, 2022</t>
  </si>
  <si>
    <t>Congrats to Ken and his Nebraska Nightly student crew for all their efforts providing video coverage of the Nebraska election. This was Ken's first major news event to cover since joining the faculty and he worked tirelessly to put together a full night of video coverage. Well done, Ken!</t>
  </si>
  <si>
    <t>Jill has been a steady hand coordinating several of the reporting platforms for the college's election coverage. Election night is always an organizational challenge and she has handled her various duties with grace. Here's hoping she can get at least a few hours of rest following election night. Thanks for all you do, Jill.</t>
  </si>
  <si>
    <t>Jamie deserves a lot of the credit for all the technological opportunities our students had covering the election this year. He consistently thought of new ways to use the college's technology assets to improve the real-world reporting for our students. He is an invaluable member of the CoJMC family.</t>
  </si>
  <si>
    <t>Thanks to Barney for his detailed planning for KRNU's election night coverage. He and his students prepared and pulled off a fine night of radio reporting, and much of the credit for that goes to him for his organizational skills and a lot of time put in ahead of time. Nice work.</t>
  </si>
  <si>
    <t>Going beyond the call of duty to make the Election 2022 Coverage of KRNU, Nebraska Nightly &amp; Nebraska News Service a possibility.</t>
  </si>
  <si>
    <t>Cory had my back this week for a big meeting to further my research. I can't tell you how much I appreciate her professionalism, promptness and assistance when I needed help. I'm hopeful her work has helped open further research doors for not just myself, but other faculty and I'm so glad she's on our team!</t>
  </si>
  <si>
    <t>Nov 7, 2022</t>
  </si>
  <si>
    <t>Thank you Kelli for assigning your class take part in the BL Design Diversity competition on Friday night. It was amazing to see how much these students look up to you and value you as a professor. The college is beyond lucky to have you as a role model for our students.</t>
  </si>
  <si>
    <t>Adam was a huge part in the BL Design Diversity Challenge. He communicated with the judges of Bailey Lauerman along with the students to make this years competition successful. Thank you for your time and leadership leading the event on Friday night!</t>
  </si>
  <si>
    <t>Kaitlin has been so helpful during the BL Design Diversity competition on Friday night. It all started from promoting the event to helping clean up from the event. Thank you Kaitlin for helping support this competition for our students and sharing their amazing work.</t>
  </si>
  <si>
    <t>Nov 3, 2022</t>
  </si>
  <si>
    <t>Fargen Walsh</t>
  </si>
  <si>
    <t>I appreciate Jessica coordinating a time for the early career faculty to meet with her external mentor, Serena Miller! It was great to have another opportunity to get insight and advice for our tenure-track journeys!</t>
  </si>
  <si>
    <t>BRIAN</t>
  </si>
  <si>
    <t>HUBBARD</t>
  </si>
  <si>
    <t>DAVE</t>
  </si>
  <si>
    <t>REMUND</t>
  </si>
  <si>
    <t>Dave gave a great guest lecture in my ADPR151 intro. class today.  He went far beyond a typical lecture on PR and engaged students by showing them how fast, far and wide a career in PR can lead them, along with giving them specific guidelines to help them decide if PR is right for them. 
It is clear that Dave put a lot of time and thought into today's presentation, keeping the students in mind every step of the way.  What's more, his slides rocked and I seriously need to up my slide game.</t>
  </si>
  <si>
    <t>Nov 2, 2022</t>
  </si>
  <si>
    <t>Name a bigger supporter! The past couple of weeks have been a scheduling nightmare, but Haley keeps me motivated that encouraged that we WILL make it through the month of November.  Thanks for all of your encouragement and assistance when the music coming from my office gets louder during the day :)</t>
  </si>
  <si>
    <t>Thanks to Matt for sharing with wizardry of Excel with the CoJMC staff. Other than the possible throw down between Matt and Haley on the best way to clean data, I think we all can say, we learned something.  
Thanks again!</t>
  </si>
  <si>
    <t>Oct 30, 2022</t>
  </si>
  <si>
    <t>Denied</t>
  </si>
  <si>
    <t>JGEN 300 + Buoy</t>
  </si>
  <si>
    <t>s-lwiseman@unl.edu</t>
  </si>
  <si>
    <t>Here is the student names:
Paige Brophy    
Emma Izzo
Elise Moulton
Nick Karas
Nicholas Craig</t>
  </si>
  <si>
    <t>Buoy + JGEN 300 Team - so grateful for their fantastic work this semester interviewing technical communication professionals from City of Lincoln's Transportation and Utilities Department, Great Dane, Li Cor Biosciences, Collins Aerospace, Nebraska Public Media, National Drought Mitigation, BC Children's Hospital, Pannier Lab, and more. Interviewees have noted their strong tech, team, and question skills. The team gave a well-done mid-semester progress report presentation and Q&amp;A to JGEN instructors. A special thanks goes to the student-lead, Paige Brophy. She's an organized, professional and true communicator! This team does from day one. So happy and thankful for this team!</t>
  </si>
  <si>
    <t>Oct 27, 2022</t>
  </si>
  <si>
    <t>It has been such a pleasure working with Dave since he joined the college. He is thoughtful, student-centered, flexible and committed. We are a better place with him here. Thank you, Dave, for everything you are doing.</t>
  </si>
  <si>
    <t>Sydney Wagner and Valeria Uribe are leading the Public Relations Student Society of America chapter this year. Already this fall, they and their executive board have doubled the chapter's membership through engaging programs and outreach.</t>
  </si>
  <si>
    <t>Sydney</t>
  </si>
  <si>
    <t>Wagner</t>
  </si>
  <si>
    <t>swagner17@huskers.unl.edu</t>
  </si>
  <si>
    <t>Oct 24, 2022</t>
  </si>
  <si>
    <t>Thank you for letting me borrow your chair until I get one of my own. My back no longer hurts. Thank you for getting me a mouse bad, my wrist no longer hurts. You are so helpful and really quick at responding.</t>
  </si>
  <si>
    <t>Oct 23, 2022</t>
  </si>
  <si>
    <t>Alex graciously said "Yes -- whatever you need" when I thought a speaker had backed out at the Nebraska High School Press Association. And, he already had graciously volunteered to do another presentation. And when a school was trying to find a place to have their lunch delivered on campus during the convention, he volunteered to meet them at Andersen Hall. What a guy!</t>
  </si>
  <si>
    <t>Oct 21, 2022</t>
  </si>
  <si>
    <t>Many thanks to Jamie for stepping into the middle of the 90.3 KRNU tower and antenna project and seeing it through to completion. The project started before he joined the CoJMC family, but he quickly came up to speed, investigated all the necessary procedures and protocols, discovered some details we hadn't known before and generally guided the process through to the successful installation earlier this week. We are SO fortunate to have Jamie as a valued colleague and friend. Thanks for all you do.</t>
  </si>
  <si>
    <t>Many thanks to Shari for leading the fundraising effort that secured the money necessary to replace 90.3 KRNU's aging tower and antenna on top of Oldfather Hall. The funding came from many different donors and sources, but it was Shari's consistent support for the station and for radio on the UNL campus that spurred the campaign to a successful conclusion earlier this week with the installation of the new tower and antenna. Thanks for being a constant supporter of our students' real-world, experiential opportunities to "do from day one."</t>
  </si>
  <si>
    <t>Oct 19, 2022</t>
  </si>
  <si>
    <t>Hannah did an amazing job representing the college in a new video for admitted freshman. She demonstrated a tremendous level of professionalism and I'm so impressed with her presentation skills. Thank you, Hannah, for all you do to represent the CoJMC!</t>
  </si>
  <si>
    <t>Faith</t>
  </si>
  <si>
    <t>Worden</t>
  </si>
  <si>
    <t>fworden2@huskers.unl.edu</t>
  </si>
  <si>
    <t>Faith did an amazing job representing the college in a new video for admitted freshman. She demonstrated a tremendous level of professionalism and I'm so impressed with her presentation skills. Thank you, Faith, for all you do to represent the CoJMC!</t>
  </si>
  <si>
    <t>Oct 17, 2022</t>
  </si>
  <si>
    <t>Vanloon</t>
  </si>
  <si>
    <t>MarLee</t>
  </si>
  <si>
    <t>Busby</t>
  </si>
  <si>
    <t>mbusby2@huskers.unl.edu</t>
  </si>
  <si>
    <t>MarLee took over the CoJMC instagram while on the New York Media Tour trip and did an awesome job!</t>
  </si>
  <si>
    <t>I can never say enough about the crazy awesome job Alex does for this college! Seeing him work not only on a daily basis, but at two conferences with high school students and potential UNL students in the past week has continued to drive home what an invaluable asset he is to the CoJMC! Now, if I can only get him to fly me to our next event...</t>
  </si>
  <si>
    <t>Oct 14, 2022</t>
  </si>
  <si>
    <t>I greatly appreciate Jason's efforts to involve me and the other early career faculty in his visit with his external mentor, Kate Lavelle. It was great to have a chance to meet her and hear her advice as we all work toward tenure!</t>
  </si>
  <si>
    <t>Oct 11, 2022</t>
  </si>
  <si>
    <t>Allison</t>
  </si>
  <si>
    <t>Wortmann</t>
  </si>
  <si>
    <t>allison.wortmann@unl.edu</t>
  </si>
  <si>
    <t>I don't know what we would do without you. No matter what, or how much, we throw you way, you handle it all with grace and professionalism. I can't thank you enough for everything you do for the college. You are the best.</t>
  </si>
  <si>
    <t>allison.wortman@unl.edu</t>
  </si>
  <si>
    <t>Heather</t>
  </si>
  <si>
    <t>Steffens</t>
  </si>
  <si>
    <t>hsteffens4@unl.edu</t>
  </si>
  <si>
    <t>You keep everything for the college so organized and on track. You are incredibly diligent and detail oriented. I truly appreciate everything you do for us and would be lost without you. Thank you so much!</t>
  </si>
  <si>
    <t>Thank you for everything this fall, Steve. It has been busy and there have been a lot of challenges - from misplaced laptops, to website outages, to supply chain delays. You handle everything with such grace and good nature. I am constantly inspired by your can do attitude and willingness to adapt. Thank you!</t>
  </si>
  <si>
    <t>Thank you for all your work to plan the NYC media tour. A student trip is a big job and you have handled the task with grace and professionalism. I am sure the students will have an outstanding experience. Than you, Natalie!</t>
  </si>
  <si>
    <t>Thank you for all your hard work to support our students and our college. You're willingness to pitch in and get the job done is so appreciated. I can't thank you enough for everything.</t>
  </si>
  <si>
    <t>Thank you for constant support of our students, our faculty, our staff and our college. I appreciate your wit, good humor and never ending willingness to listen. You are a great colleague and friend.</t>
  </si>
  <si>
    <t>Thank you for everything you do. I know it has been hard coming back to work after being away. I truly appreciate all you efforts to keep things on track, learn about our graduate programs and step-up to support those programs!</t>
  </si>
  <si>
    <t>awagler2@unl.edu</t>
  </si>
  <si>
    <t>Thank you for your thoughtful approach to our academic programs and the support you constantly show to our faculty and staff. I also appreciate all that last minute design feedback :)</t>
  </si>
  <si>
    <t>Thank you for all your work, Kaitlin. You work so hard to make sure we communicate with our faculty, staff, students, alumni, donors and more. I appreciate you and everything you do for us.</t>
  </si>
  <si>
    <t>Thank you all your work keeping the college organized and on track. You are juggling so many details between faculty interviews, travel, events and more in the college. I appreciate everything you do.</t>
  </si>
  <si>
    <t>Thank you for being such a kind and generous person. You have the biggest heart and I am continually inspired by your care and concern for our students. We are a better place because of you. Thank you, Susan.</t>
  </si>
  <si>
    <t>Thank you for all your work preparing to be gone. I truly appreciate you and all your efforts to make sure that students remain the focus of all we do.</t>
  </si>
  <si>
    <t>Oct 10, 2022</t>
  </si>
  <si>
    <t>Thank you Rick for emceeing at the scholarship recognition event. It was great to hear some added information about the donors and how you can connect with them from being at CoJMC. I’m sure I can speak on behalf of everyone at the event that you did an outstanding job as always.</t>
  </si>
  <si>
    <t>Thank you Haley for helping get the awards ready for the scholarship recognition event. You jumped right in as always to help get the awards together and printed quickly. Thanks for always going above and beyond to help make things go smoothly!</t>
  </si>
  <si>
    <t>Thank you Kaitlin for jumping right in to help get programs designed and printed for the scholarship recognition event. You're hard work on pulling this off was outstanding! You're always ready to help even when you have a million other things going on. We're lucky to have you!</t>
  </si>
  <si>
    <t>Andrea did an outstanding job organizing the first scholarship recognition event for our students and donors! Thank you for all the work and time you put into this event!</t>
  </si>
  <si>
    <t>Oct 9, 2022</t>
  </si>
  <si>
    <t>Bill did me a huge favor on Wednesday when we had an unscheduled hour of free time for the Aurora High School students visiting CoJMC. Scrambling to find them something to do, Bill jumped into the classroom from his office and talked with the students about his career as a Sports Broadcaster, tying in everything he learned from his experience at CoJMC. Thank you so much for helping with the visit Bill, the students loved talking with you!</t>
  </si>
  <si>
    <t>Michelle cut out time in her busy teaching schedule to lead a Journalism and Social Media reporting workshop to the Aurora High School media class who visited last Wednesday. The students loved their visit and learned a lot from Michelle. Thank you for always being so willing to help with all of our Recruitment efforts!</t>
  </si>
  <si>
    <t>Pennington</t>
  </si>
  <si>
    <t>lauren.penington@gmail.com</t>
  </si>
  <si>
    <t>For their front page story in the Lincoln Journal Star and all the great things they've done at the College of Journalism</t>
  </si>
  <si>
    <t>Oct 8, 2022</t>
  </si>
  <si>
    <t>Thank you for your help with the Scholarship Recognition Brunch this weekend, Maria!</t>
  </si>
  <si>
    <t>natalie.roetman@unl.edu</t>
  </si>
  <si>
    <t>Thank you for your help this weekend with the Scholarship Recognition Brunch, Natalie!</t>
  </si>
  <si>
    <t>Thank you for your help this weekend with the Scholarship Recognition Brunch, Bridgett!</t>
  </si>
  <si>
    <t>Thank you, Rick, for joining us last minute at the Scholarship Recognition Brunch to lend your voice to emcee our program! Your time going above and beyond to make sure you keep events flowing smoothly never goes unnoticed. Thank you for your time!</t>
  </si>
  <si>
    <t>Thank you for lending us a hand with photography at the Scholarship Recognition Brunch, Shoun! Your time spent shooting the event was greatly appreciated!</t>
  </si>
  <si>
    <t>Thank you for all of your hard work to make the Scholarship Recognition Brunch run smoothly this weekend, Haley! Your last minute help is greatly appreciated!</t>
  </si>
  <si>
    <t>Thank you for all of your hard work to make the Scholarship Recognition Brunch run smoothly this weekend, Tiffany!</t>
  </si>
  <si>
    <t>Dulce</t>
  </si>
  <si>
    <t>Garcia</t>
  </si>
  <si>
    <t>dgarcia21@huskers.unl.edu</t>
  </si>
  <si>
    <t>Dulce gave an amazing speech at the Scholarship Recognition Brunch this weekend. Thank you so much for sharing your personal educational journey  (including the hardships) with our donors, faculty, staff and other scholarship recipients. You did great and made an impact on everyone in the room!</t>
  </si>
  <si>
    <t>Oct 4, 2022</t>
  </si>
  <si>
    <t>Melanie volunteered to assist with production for the congressional debate that was hosted at the college on Sunday. She did a great job helping set up and test equipment and the teleprompter as we prepared for the debate. She was on hand to assist with camera operation during the event and then dove right in to help break down the equipment and return the room to its normal state. Both of the congressional candidates and the KLKN staff were complimentary of our students work, and Melanie was a big part of this.</t>
  </si>
  <si>
    <t>Ryan</t>
  </si>
  <si>
    <t>Yetts</t>
  </si>
  <si>
    <t>ryan.yetts@huskers.unl.edu</t>
  </si>
  <si>
    <t>Ryan volunteered to assist with setup for the congressional debate that was hosted at the college on Sunday. He did a great job helping set up and test equipment and lighting as we prepared for the debate on Saturday morning. Both of the congressional candidates and the KLKN staff were complimentary of our students work, and Ryan was a big part of this.</t>
  </si>
  <si>
    <t>Ty volunteered to assist with setup for the congressional debate that was hosted at the college on Sunday. He did a great job helping set up and test equipment and lighting as we prepared for the debate on Saturday morning. Both of the congressional candidates and the KLKN staff were complimentary of our students work, and Ty was a big part of this.</t>
  </si>
  <si>
    <t>Lance volunteered to assist with production for the congressional debate that was hosted at the college on Sunday. He did a great job helping set up and test equipment and lighting as we prepared for the debate on Saturday and Sunday. He was on hand to run the time clock during the event and then dove right in to help break down the equipment and return the room to its normal state. Both of the congressional candidates and the KLKN staff were complimentary of our students work, and Emma was a big part of this.</t>
  </si>
  <si>
    <t>Jackson volunteered to assist with production for the congressional debate that was hosted at the college on Sunday. He did a great job helping set up and test equipment and hang lighting as we prepared for the debate on Saturday and Sunday. He was on hand to assist with camera operation during the event and then dove right in to help break down the equipment and return the room to its normal state. Both of the congressional candidates and the KLKN staff were complimentary of our students work, and Jackson was a big part of this.</t>
  </si>
  <si>
    <t>Jay volunteered to assist with production for the congressional debate that was hosted at the college on Sunday. He did a great job helping set up and test equipment and hang lighting as we prepared for the debate on Saturday and Sunday. He was on hand to assist with camera operation during the event and then dove right in to help break down the equipment and return the room to its normal state. Both of the congressional candidates and the KLKN staff were complimentary of our students work, and Jay was a big part of this.</t>
  </si>
  <si>
    <t>Paul volunteered to assist with production for the congressional debate that was hosted at the college on Sunday. He did a great job helping set up and test equipment as we prepared for the debate and was very helpful running audio for the event. He dove right in to help break down the equipment and return the room to its normal state after the event. Both of the congressional candidates and the KLKN staff were complimentary of our students work, and Paul was a big part of this.</t>
  </si>
  <si>
    <t>Melanie volunteered to assist with production for the congressional debate that was hosted at the college on Sunday. She did a great job helping set up and test equipment and the teleprompter as we prepared for the debate. She was on hand to assist with camera operation during the event and then dove right in to help break down the equipment and return the room to its normal state. Both of the congressional candidates and the KLKN staff were complimentary of our students work, and Emma was a big part of this.</t>
  </si>
  <si>
    <t>Emma volunteered to assist with production for the congressional debate that was hosted at the college on Sunday. She did a great job helping set up and test equipment as we prepared for the debate and was very helpful setting up the post debate interview room. She was on hand to assist with camera operation during the event and then dove right in to help break down the equipment and return the room to its normal state. Both of the congressional candidates and the KLKN staff were complimentary of our students work, and Emma was a big part of this.</t>
  </si>
  <si>
    <t>Oct 3, 2022</t>
  </si>
  <si>
    <t>Kudos to Nicole for planning and executing a great Homecoming event!! We got so many compliments and the night went great thanks to her hard work.</t>
  </si>
  <si>
    <t>Kudos to Steve for executing an amazing live stream of the congressional debate hosted at Andersen Hall on Sunday! I saw him running around troubleshooting all day, so he deserves recognition for his hard work! Things looked and sounded great. Great work, Steve!!</t>
  </si>
  <si>
    <t>Kudos to Jamie for executing an amazing live stream of the congressional debate hosted at Andersen Hall on Sunday! It looked great while I watched on the KLKN app, so all that hard work and planning paid off!</t>
  </si>
  <si>
    <t>Kudos to Haley for planning and executing the congressional debate that was hosted at Andersen Hall on Sunday! I can't think of anyone more organized and diplomatic to run an event like this. It went so smooth and people had a great time!</t>
  </si>
  <si>
    <t>Oct 2, 2022</t>
  </si>
  <si>
    <t>Professor Hill has gone above and beyond in helping his students learn photography and be comfortable behind the lens. He's incredibly patient while still having high expectations, pushing students to always be better. Whether you are picking up a camera for the first time or have been taking photos for years, it's clear he cares and wants students to succeed and "Do From Day One." I'm thankful for his time and effort to support students in all their endeavors.</t>
  </si>
  <si>
    <t>Xin May</t>
  </si>
  <si>
    <t>Kok</t>
  </si>
  <si>
    <t>Thank you for being the best faculty/instructor to students. You have been a good listener and helpful to me and other students and that makes everyone feel comfortable to come to you. Also, thank you for your advices whether it's on the work, classes, career or any other decisions. I really appreciates you and I'm sure other students too ;)</t>
  </si>
  <si>
    <t>Claire</t>
  </si>
  <si>
    <t>Wiens</t>
  </si>
  <si>
    <t>claire.wiens@huskers.unl.edu</t>
  </si>
  <si>
    <t>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t>
  </si>
  <si>
    <t>Rita</t>
  </si>
  <si>
    <t>Shmakova</t>
  </si>
  <si>
    <t>mshmakova2@huskers.unl.edu</t>
  </si>
  <si>
    <t>Abbey</t>
  </si>
  <si>
    <t>Haymond</t>
  </si>
  <si>
    <t>ahaymond2@huskers.unl.edu</t>
  </si>
  <si>
    <t>Tabby</t>
  </si>
  <si>
    <t>Kube</t>
  </si>
  <si>
    <t>tkube3@huskers.unl.edu</t>
  </si>
  <si>
    <t>Gail</t>
  </si>
  <si>
    <t>Lim</t>
  </si>
  <si>
    <t>abbey.lim@huskers.unl.edu</t>
  </si>
  <si>
    <t>Chandra</t>
  </si>
  <si>
    <t>Traxler</t>
  </si>
  <si>
    <t>ctraxler2@huskers.unl.edu</t>
  </si>
  <si>
    <t>Michaela</t>
  </si>
  <si>
    <t>Farley</t>
  </si>
  <si>
    <t>mfarley3@huskers.unl.edu</t>
  </si>
  <si>
    <t>Bri</t>
  </si>
  <si>
    <t>XinMay</t>
  </si>
  <si>
    <t>xkok@huskers.unl.edu</t>
  </si>
  <si>
    <t>Thanking for working with the AMA to host Skill School in the agency this week. Your work helped us build our connections to important industry partners, provide opportunities for growth for our students and recruit potential future graduate students. I appreciate everything you do!</t>
  </si>
  <si>
    <t>Thank you for all your hard work planning and preparing for the Homecoming party. I had so many alums tell me what a good time they had and how much they appreciated the opportunity to engage with the college. All your work makes a real impact and helps to build our community. Thank you!</t>
  </si>
  <si>
    <t>Jamie has done an incredibly job preparing for the congressional debate between Patty Pansing Brooks and Mike Flood. He has engaged students from the college every step of the way and provided them with an invaluable opportunity to participate in our democracy. Thank you, Jamie, for your hard work and dedication to our students and our college.</t>
  </si>
  <si>
    <t>Sep 29, 2022</t>
  </si>
  <si>
    <t>Peyton</t>
  </si>
  <si>
    <t>pthomas8@huskers.unl.edu</t>
  </si>
  <si>
    <t>Peyton organized a group of Unlimited Sports students to produce livestreams of the UNL club hockey teams home games. The group did all of the setup and production in addition to providing the talent for the first two hockey games last weekend, and the livestreams looked very good. The streams had almost 1100 views and provided a great hands on opportunity for the students. KUDOS to the entire group for taking on this project and executing it!</t>
  </si>
  <si>
    <t>I can't thank Henry enough for all of his help this summer. Random tasks are somewhat common around here, he welcomed those opportunities and grew his "jack of all trades" skills. He has been a great addition to the crew!</t>
  </si>
  <si>
    <t>Sep 28, 2022</t>
  </si>
  <si>
    <t>Ciera is PI on a Collaboration Initiative grant that we're working on with two different project teams. She's been AMAZING at keeping us all on task, getting approval to change budgets, managing meetings, sending out meeting updates, coordinating the hiring of student workers, and keeping an interdisciplinary team on 3 campuses informed, involved, and motivated. I have no idea where we'd be without her leadership, and I don't want to find out! Thank you for being awesome Ciera!!</t>
  </si>
  <si>
    <t>Mueggenberg</t>
  </si>
  <si>
    <t>smueggenberg2@huskers.unl.edu</t>
  </si>
  <si>
    <t>Sam is actively involved with Civic Nebraska, volunteering and encouraging students to get registered to vote for the upcoming elections. He sent me a list of  ways that other students in the class can get involved, and he wrote an article for the Civic Nebraska website about student involvement: https://www.civicnebraska.org/20220920-getting-out-the-student-vote/
He's been engaged in class (JOMC 222) since day 1, and he's actively encouraging his classmates to make their voice heard in the upcoming election.</t>
  </si>
  <si>
    <t>Sep 22, 2022</t>
  </si>
  <si>
    <t>Ciera has been providing some ad hoc coaching and support to me, a new faculty member this fall. She doesn't need to care, but she does. Ciera always makes time to answer my questions, and, best of all, she provides frank perspective and actionable advice. I have learned so much from Ciera in the past few weeks; she's an invaluable colleague.</t>
  </si>
  <si>
    <t>As a student lead for Buoy, Paige has really taken charge. She addresses needs and issues as quickly they arise, provides great support for her co-lead and the client teams, and all the while exemplifies a contagious, can-do spirit.</t>
  </si>
  <si>
    <t>Sep 20, 2022</t>
  </si>
  <si>
    <t>Frick</t>
  </si>
  <si>
    <t>nfrick2@huskers.unl.edu</t>
  </si>
  <si>
    <t>Natalie is killing it in her new role on the Huskers Communication team. She interns for the UNL tennis team. She stays up each night waiting for the team's results and works so hard?</t>
  </si>
  <si>
    <t>Thank you for putting together all the pieces of the enrollment report for the president's office, Haley. Your ability, and willingness, to get stuff done efficiently (and most of the time last minute) is unmatched by anyone I’ve ever met. We are incredibly lucky to have you in the CoJMC.</t>
  </si>
  <si>
    <t>Sep 19, 2022</t>
  </si>
  <si>
    <t>Lance is a student lead for Nebraska Nightly. He does a great job taking charge and getting equipment ready for the student newscasts. He's very organized and does a good job working with camera operators, graphics operators, audio operators and teleprompter operators to make sure that all of the equipment and production elements are ready for the newscasts. Lance strives to make each show look it's best and always looks for ways to improve or try something new. Lance's efforts lead to the overall success of the newscasts, and his dedication and willingness to go beyond the call pay off.</t>
  </si>
  <si>
    <t>I've heard from multiple students in Bill's SPMC classes that they are really enjoying them! Specifically, they have commented on how engaging Bill is and how much they appreciate that. Keep up the great work, Bill!</t>
  </si>
  <si>
    <t>Sep 17, 2022</t>
  </si>
  <si>
    <t>From Experience Lab faculty – Big thanks to Haley providing website training to Experience Lab students last week. Students and faculty now have a better understanding of how our college's websites work. She did a great job of teaching and empowering students to think about the final steps of publishing their content. Also, thankful for Haley, Shari and the Tech Committee for their ongoing support of all things technical in the college. We have a lot of moving parts in the Experience Lab, and they are quick to respond to our technical needs.</t>
  </si>
  <si>
    <t>From Experience Lab faculty – Kudos to Jamie for his work with Nebraska Nightly students. He has been in the trenches with these students from the first day of the semester as they figured out studio and production room logistics. Friday was our first run-through, and he was there to support the students every step of the way. So thankful for his dedication and student-centered focus.</t>
  </si>
  <si>
    <t>So thankful for Steve. When the Nebraska News Service website went down two days before Democracy Day, he was fast to act and had the website back up in no time at all. Thanks for being the best, Steve.</t>
  </si>
  <si>
    <t>Nathan</t>
  </si>
  <si>
    <t>Hawkins</t>
  </si>
  <si>
    <t>nhawkins5@huskers.unl.edu</t>
  </si>
  <si>
    <t>From Experience Lab faculty – Congratulations on your new position as sports intern at 10/11 in Lincoln. Amazing news. We are proud of your hard work and dedication as you pursue your dreams.</t>
  </si>
  <si>
    <t>Sep 16, 2022</t>
  </si>
  <si>
    <t>Kaci is a continual source of innovation within the college. To end the week, we learned that three CoJMC entries by her students received awards at the Broadcast Education Association's "On Location" awards competition including a Best of Show for an episode of the new "93 Counties" podcast series Kaci created earlier this year for our students to populate with stories from all across Nebraska. Thanks for the creativity you add to your classes and to the college, Kaci. You inspire us all!</t>
  </si>
  <si>
    <t>Haley conducted an informative and comprehensive session for the Experience Lab students, team leads and faculty liaisons on how to work with the administrative sides of the KRNU and Heartland websites. This can be confusing for folks just getting started in creating content for those sites, and she presented in a measured and clear manner that reduced much of the potential confusion and anxiety. Thanks, Haley!</t>
  </si>
  <si>
    <t>Sep 15, 2022</t>
  </si>
  <si>
    <t>Bugay</t>
  </si>
  <si>
    <t>lbugay2@huskers.unl.edu</t>
  </si>
  <si>
    <t>LeAnne Bugay and I served as orientation leaders this summer for New Student Enrollment. She always went out her way to make every student feel more than welcome, especially in the COJMC. She was adaptable, resilient, intelligent, humble, and reaffirming. I can't imagine a better welcome to the COJMC than LeAnne.</t>
  </si>
  <si>
    <t>I got to work along with Hannah-Kate all summer both serving as orientation leader for New Student Enrollment. In her role, Hannah-Kate welcomed all the new COJMC freshman and parents with open arms and a friendly face. Even in early hours of 7am or after long hours under the sun, Hannah-Kate always made the effort to make an interaction withe everyone positive. I know she made every COJMC freshman feel as thought they belong and deserve to be here.</t>
  </si>
  <si>
    <t>Sep 14, 2022</t>
  </si>
  <si>
    <t>Kudos to Barney for helping to spread my research beyond the academic community! I appreciate your ongoing support and interest in what I'm studying. Thank you for aligning me with your connections to help get my work out into the world!</t>
  </si>
  <si>
    <t>Sep 13, 2022</t>
  </si>
  <si>
    <t>Kudos to Henry for always being so helpful! He always says yes to helping out, no matter how small or unglamorous the task is. And we appreciate him so much! He also stuck around all summer to man the desk all day pretty much every day. That deserves its own kudos!</t>
  </si>
  <si>
    <t>Sep 12, 2022</t>
  </si>
  <si>
    <t>Cutler</t>
  </si>
  <si>
    <t>zcutler2@huskers.unl.edu</t>
  </si>
  <si>
    <t>Zach is the type of friend that doesn't take away from your accomplishments. He is one of the most supportive people I know. Zach is also so talented and very involved in the CoJMC and is extremely hard working. He is an ambassador, dedicated student, and part time intern for Olsson. Great representation of the CoJMC and what we stand for and believe in.</t>
  </si>
  <si>
    <t>Sep 11, 2022</t>
  </si>
  <si>
    <t>Kudos also to Steve Blum for responding instantly to a call for a laptop charger!</t>
  </si>
  <si>
    <t>Kudos to Chris Graves for taking questions and speaking to JOMC 487/887 about the ethics of reporting the story and pending trial of members of the Wagner family charged with the murders of the Rhoden family in Pike County, Ohio.</t>
  </si>
  <si>
    <t>Sep 10, 2022</t>
  </si>
  <si>
    <t>Madeline</t>
  </si>
  <si>
    <t>Madeline works hard to make JGEN 200 applicable, relevant, and fun for our students. She genuinely loves her students and wants to see them succeed. 
She takes the time each week to meet with the teaching team and patiently answers all our questions :) She is always upbeat and encouraging, down to earth, and approachable. I am fortunate to be on her team!</t>
  </si>
  <si>
    <t>I continue to be amazed by Jacht's incredible work and presence in the college and that begins with strong leadership. Jemalyn is one of the most hard working and dedicated colleagues I have ever worked with. Her commitment to empowering students shows up in everything she does. Kudos to Jemalyn and the entire Jacht crew. We see the incredible work you are doing.</t>
  </si>
  <si>
    <t>Congratulations to Nathan Hawkins of Bellevue for being nominated and elected as the new CoJMC Student Editorial Board chair. I appreciate Nathan for his strong work ethic, positive attitude and commitment to excellence, and I can't wait to see what the board accomplishes this year. Kudos, Nathan. We look forward to your leadership.</t>
  </si>
  <si>
    <t>Chin Tung</t>
  </si>
  <si>
    <t>Tan</t>
  </si>
  <si>
    <t>ctan8@huskers.unl.edu</t>
  </si>
  <si>
    <t>Congratulations to CoJMC alumna Chin Tung Tan who recently accepted a job as digital content producer at ABC4 Utah. We are so happy for you. Amazing news. Kudos!</t>
  </si>
  <si>
    <t>Alum</t>
  </si>
  <si>
    <t>Sep 3, 2022</t>
  </si>
  <si>
    <t>Congratulations to CoJMC junior Lauren Penington of Parker, Colorado, for a busy and successful summer. She had an incredible internship at Law Week Colorado where she reported on various Colorado court cases. Additionally, she was selected to attend the Society of Professional Journalists Student Leadership Institute in Indiana. She was one of 23 students from across the country selected to attend the second annual institute in July. Amazing accomplishments.</t>
  </si>
  <si>
    <t>Evelyn</t>
  </si>
  <si>
    <t>Mejia</t>
  </si>
  <si>
    <t>emejia4@huskers.unl.edu</t>
  </si>
  <si>
    <t>Congratulations to CoJMC junior Evelyn Mejia of Norfolk who was selected as a member of The New York Times Corps, a prestigious program for students interested in journalism careers. She was one of 20 students selected nationwide. Amazing! Kudos to Evelyn on this amazing accomplishment. We are all so proud and excited for you!</t>
  </si>
  <si>
    <t>Sep 2, 2022</t>
  </si>
  <si>
    <t>Thank you to Bridgett for making sure the JOMC 100 Peer Mentors were trained and ready to start the Fall 2022 semester strong! Her impeccable organization of the program and communication with the mentors are keeping them prepped and excited to engage with their first-semester mentees this fall!</t>
  </si>
  <si>
    <t>Thank you to Nicole and SAB for coordinating the student involvement fair this past week! Club involvement is an important piece of the puzzle to the student experience and this event helps students learn about their options for here in the CoJMC!</t>
  </si>
  <si>
    <t>Sep 1, 2022</t>
  </si>
  <si>
    <t>Hailey</t>
  </si>
  <si>
    <t>Ryerson</t>
  </si>
  <si>
    <t>hryerson2@huskers.unl.edu</t>
  </si>
  <si>
    <t>She just finished a summer interning with Fox and is about to begin an internship with The Today Show</t>
  </si>
  <si>
    <t>Aug 28, 2022</t>
  </si>
  <si>
    <t>Rick is so dedicated to making special experiences at the radio station and helping our students learn the best practices of our business. In this first week of the semester his patience and assistance for our students has been invaluable.</t>
  </si>
  <si>
    <t>Jamie has been INVALUABLE in helping us get our sports broadcasts on the air and making them sound great. Thanks so much for the extra, extra effort!</t>
  </si>
  <si>
    <t>Aug 27, 2022</t>
  </si>
  <si>
    <t>Kudos to Landon who is working as a public relations/communications intern for the Kansas City Current of the National Women's Soccer League. He had the opportunity to work a United States Men's National Team match this summer when they played in Kansas City.</t>
  </si>
  <si>
    <t>Bousaina</t>
  </si>
  <si>
    <t>Ibrahim</t>
  </si>
  <si>
    <t>bibrahim3@huskers.unl.edu</t>
  </si>
  <si>
    <t>Kudos to CoJMC Senior Bousaina Ibrahim who just finished an internship through the Emma Bowen Foundation at the Omaha Star, Nebraska's only Black-owned newspaper publication.</t>
  </si>
  <si>
    <t>Kierstin</t>
  </si>
  <si>
    <t>Foote</t>
  </si>
  <si>
    <t>kierstin@huskers.unl.edu</t>
  </si>
  <si>
    <t>Kudos to Kierstin for landing a full-time reporting position at 10/11 News in Lincoln after her spring and summer internship. Kierstin successfully networked with the news director through the Experience Lab and Nebraska Nightly. I'm proud of her hard work, dedication and commitment to excellence.</t>
  </si>
  <si>
    <t>Dominic</t>
  </si>
  <si>
    <t>Bhola</t>
  </si>
  <si>
    <t>dominicbhola@huskers.unl.edu</t>
  </si>
  <si>
    <t>Congratulations, Dominic, for receiving the 2022 Gaffney Prize for undergraduate poetry in the spring. What an amazing recognition of your poetry. Kudos.</t>
  </si>
  <si>
    <t>Congratulations to CoJMC senior Ryan Yetts who won a bronze medal at a world baton competition in the Netherlands this summer. Amazing!</t>
  </si>
  <si>
    <t>Aug 23, 2022</t>
  </si>
  <si>
    <t>STEVE</t>
  </si>
  <si>
    <t>BLUM</t>
  </si>
  <si>
    <t>Steve has saved me from classroom tech meltdowns time after time over the past year and he did it again today in the Experience Lab.  He always responds, always fixes it, and always stays positive.  He never for a moment makes me feel like I'm being a pain, even though I am, and even when I could probably have figured things out for myself.  He's truly great in every sense of the word.</t>
  </si>
  <si>
    <t>Aug 22, 2022</t>
  </si>
  <si>
    <t>Rick was kind enough to digitize a vinyl recording of Curt Gowdy narrating the history of the NFL. I am now able to use clips of the recording for class (and personal enjoyment).</t>
  </si>
  <si>
    <t>Aug 20, 2022</t>
  </si>
  <si>
    <t>Congratulations to senior journalism and political science major Zach Wendling for successfully completing a summer internship at The Hill in Washington, D.C. Wendling was also awarded the Nelson Dream Big Award to support the internship. He reported on impactful issues during the internship and wrote nearly 20 stories this summer. I'm proud of his hard work and dedication as he heads into his final semesters at the CoJMC.</t>
  </si>
  <si>
    <t>Congratulations to Hailey on landing an incredible internship with the Today show in New York City. We are so proud of you. Thank you for all you did on Nebraska Nightly and the Experience Lab. We can't wait to see everything you will accomplish throughout your career. Kudos to you!</t>
  </si>
  <si>
    <t>Steve - Thank you for being the best. You created an incredibly smooth transition for all of us from old computers to new. I am thankful for all you do to support our faculty, staff and students. Kudos!</t>
  </si>
  <si>
    <t>Aug 19, 2022</t>
  </si>
  <si>
    <t>Susan helped me figure out new options for my presentation at AEJMC that didn't  involve toting a giant freaking poster through airports. She's a great equipment expert and problem-solver!</t>
  </si>
  <si>
    <t>The Public Insight Lab workshop videos weren't accessible to everyone, so Jamie quickly turned around a request to add them to the CoJMC YouTube page and create a new playlist for us. We appreciate his help!</t>
  </si>
  <si>
    <t>Aug 18, 2022</t>
  </si>
  <si>
    <t>Anne did a stellar job organizing “Stop by, Say Hi”, the welcome event for our first semester students. She created a super fun riddle-based scavenger hunt to find important spaces in Andersen Hall. If you want a fun challenge, visit her office and she’ll give you the clues!</t>
  </si>
  <si>
    <t>Aug 17, 2022</t>
  </si>
  <si>
    <t>Ross</t>
  </si>
  <si>
    <t>john.ross@nebraska.edu</t>
  </si>
  <si>
    <t>John works in IT. He's been very helpful and responsive in dealing with networking issues. Last Friday our students had their first soccer broadcast of the season. We realized shortly before the game that there was an issue with the networking and the equipment would not work as configured. We had to find another way to make that broadcast happen.
As soon as he became aware of the issue, John worked with us to make sure our network issue was resolved in time for our next student broadcast. His efforts are truly appreciated and they will help our students succeed.</t>
  </si>
  <si>
    <t>Kudos to Haley for being the numbers/data/spreadsheet queen! I will never understand how she has time to run so many reports and produce easy-to-understand info graphics every dang week for our newsletter. And she presents it in a way that makes sense! Truly doing some of the most important and tedious work to make our lives easier - and we appreciate it so much!</t>
  </si>
  <si>
    <t>Huge kudos to Nicole for coordinating a successful all college retreat! And for assembling the many *personalized* binders!</t>
  </si>
  <si>
    <t>Aug 15, 2022</t>
  </si>
  <si>
    <t>Andrea coordinated activities related to New Student Enrollment again this summer including leading the majority of the morning college sessions with students and their families. She put together an excellent slide deck describing all facets of information about the college and her presentation to the guests was always professional, informative and welcoming. Several parents stopped up after the sessions to thank us. Then, Andrea coordinated involvement by our college's RSOs in this weekend's Big Red Welcome Street Festival, including making sure our tables are all grouped together. Thanks for all you do for all of us, Andrea!</t>
  </si>
  <si>
    <t>Thanks to Shari for her ongoing support of CoJMC's faculty, staff and students, and in particular her leadership in the activities tied to KRNU's 50th anniversary. From the first time we met, she has always asked what she can do for the station. And, on a more personal note, I also want to thank Shari for her role in my nomination to the Nebraska Broadcasters Association Hall of Fame. I know she went the extra mile to make a personal appearance before the selection committee to lobby for my selection, and I am humbled. Thank you for all your do.</t>
  </si>
  <si>
    <t>If I need an event planned, I will always want to work with Nicole. Whether it's ordering food, organizing planning meetings, coordinating merch, setting up a venue - you name it - she is on top of everything. Nicole reminds of Radar O'Reilly on "M*A*S*H" - it seems every question I have for her she has already anticipated and taken care of. Thanks for everything you did for the KRNU activities this summer. It is always a pleasure to work with you.</t>
  </si>
  <si>
    <t>Hardly a day went by all summer without Alex and his fine group of student ambassadors bringing interested prospective students through the building for a college tour. To say Alex is an enthusiastic recruiter and advocate for our college is an understatement. I don't know how any student would say "no" to UNL after spending time with Alex. It is a pleasure to assist with the college recruitment events Alex organizes. And visiting with students at New Student Enrollment this summer, it was clear their early interactions with Alex helped in their decision to attend UNL. Thanks!</t>
  </si>
  <si>
    <t>Is there a better organizational person on the planet than Haley? My thanks for all the work you put in this summer on both the KRNU anniversary event in June and the coordination of production for the induction video for my entry into the Nebraska Broadcasters Association Hall of Fame. I know details can be a challenge (at least, they are for me) but you handle everything with great grace and composure. Things get done on deadline and in great fashion. We would not function as smoothly as a college without your planning, coordination and execution skills. Thank you!</t>
  </si>
  <si>
    <t>Thanks to Kaitlin for all of her writing and promotional work on my Nebraska Broadcasters Association Hall of Fame induction on August 9. I know it was a lot of work pulling together resources for the narration script as well as the promotion of the NBA event. I am deeply appreciative of the work and the support. I value being your colleague. Thank you.</t>
  </si>
  <si>
    <t>I am very grateful to Jamie for all the hours he put in recording, editing and producing the videos related to my induction into the Nebraska Broadcasters Association Hall of Fame. The announcement video shown at the KRNU event on June 11 and the induction video shown at the Broadcasters convention on August 9 were both really wonderful. I can't tell you the number of positive comments I received about both of them. Thanks, Jamie, for your recording and editing work. It is much appreciated. Proud to be your colleague.</t>
  </si>
  <si>
    <t>When we had unexpected network issues last Friday getting our UNL soccer coverage on KRNU and fed to the Husker Sports Network, Jamie crafted a last-minute work-around that allowed us to stream the game to a YouTube channel and use that audio for the station and the network. Not only did we not miss a minute of the soccer game, but Jamie went to the site of the event to make sure all the engineering worked properly and spent the evening there just in case there were issues. Bravo and thanks!</t>
  </si>
  <si>
    <t>Aug 10, 2022</t>
  </si>
  <si>
    <t>Through the middle of a nightmare of a travel situation (twice), Haley never hesitated to have mine and my colleagues' backs. She immediately reached out on our behalf and helped us get to AEJMC and back safely. Thank you Haley for listening to our issues and facilitating our travel!</t>
  </si>
  <si>
    <t>On top of already being an indispensable asset for the college, Alex helped spearhead a partnership that could really make our sports media and other majors stand out, with a partnership with a professional team. Alex's energy and drive to make CoJMC the best it can be is infectious and he's shown once again how blessed we are to have him on staff. Glad he's on my team.</t>
  </si>
  <si>
    <t>Henry has been invaluable to me this summer.  He has been essential to helping to pack the Apple lease computers to be sent back.  Not only that, he is always looking for something to help with, and he will find things to do without people asking him.  I would be seriously under water right now if it wasn't for his help.  Thanks Henry!</t>
  </si>
  <si>
    <t>Jul 31, 2022</t>
  </si>
  <si>
    <t>Kudos to Jemalyn for working hard this summer to recruit an amazing group of professionals-in-residence for the Experience Lab in fall 2022. I appreciate all you do to make sure our students have the opportunity to learn from outstanding industry professionals.</t>
  </si>
  <si>
    <t>Kudos to Jill for working hard this summer to recruit an amazing group of professionals-in-residence for the Experience Lab in fall 2022. I appreciate all you do to make sure our students have the opportunity to learn from outstanding industry professionals.</t>
  </si>
  <si>
    <t>Jul 21, 2022</t>
  </si>
  <si>
    <t>Kudos to Jamie for his incredible work putting together Rick's Hall of Fame video. He did an amazing job!</t>
  </si>
  <si>
    <t>Jul 10, 2022</t>
  </si>
  <si>
    <t>Thank you for your help getting everything ready for NHSPA. I'm glad that we can laugh through the problems as we figure out how to creatively solve them.</t>
  </si>
  <si>
    <t>Jul 8, 2022</t>
  </si>
  <si>
    <t>Nicole has been helpful during the NYC Media Tour planning process by answering questions I have about logistics and working on securing a space for Drinks with the Dean. She has been there to give me pep talks when I need it, and also there to be a sounding board as I try to make decisions. Thank you Nicole for all your help!</t>
  </si>
  <si>
    <t>Kaitlin has been a huge help as I plan the New York City Media Tour! She has made updates to the pop-up webpage when I think of things to add, she is helping me develop a FAQ page for students about the trip, and she's also creating graphics and brainstorming ways (like little postcard save the dates) that we can advertise this opportunity to students. I appreciate all of her help and support!!</t>
  </si>
  <si>
    <t>Jul 7, 2022</t>
  </si>
  <si>
    <t>Natalie has been working hard planning the fall semester media tour in New York. She's making connections with NYC alumni so that our students will be able to tour companies they envision themselves working at. Students are already emailing her with questions and exclaiming their excitement for the trip. Natalie is also wrapping up her first JOMC 20 class this week. Thanks for your hard work and dedication to our students Natalie!</t>
  </si>
  <si>
    <t>Jun 30, 2022</t>
  </si>
  <si>
    <t>Thank you, Shari, for helping out at NSE orientation this summer!</t>
  </si>
  <si>
    <t>Thank you, Adam, for helping out at NSE orientation this summer!</t>
  </si>
  <si>
    <t>Thank you, Natalie, for helping out at NSE orientation this summer!</t>
  </si>
  <si>
    <t>Thank you, Karez, for helping lead some of the NSE orientation sessions this summer!</t>
  </si>
  <si>
    <t>Thank you, Bridgett, for helping lead some of the NSE orientation sessions this summer!</t>
  </si>
  <si>
    <t>Thank you, Anne, for helping lead some of the NSE orientation sessions this summer!</t>
  </si>
  <si>
    <t>Thank you, Rick, for helping out at NSE orientation this summer! Rick has been a steadfast and amazing partner at NSE for all of the years I’ve been with the CoJMC. However, he’s been part of the summer routine for the past 30+ years. He once was the “voice of NSE” when it was done by telephone! He does such a great job speaking with both parents and students about what the college experience is all about. We are so grateful to for your help, Rick!</t>
  </si>
  <si>
    <t>Jun 24, 2022</t>
  </si>
  <si>
    <t>Alex has recruited an amazing freshmen class for Fall 2022. Us advisors have really been impressed with the students we've met with for NSE. The incoming students seem so engaged and excited about their futures in media! Thanks for finding these great students, Alex!</t>
  </si>
  <si>
    <t>Jun 18, 2022</t>
  </si>
  <si>
    <t>Morgan</t>
  </si>
  <si>
    <t>Rope</t>
  </si>
  <si>
    <t>mrope2@huskers.unl.edu</t>
  </si>
  <si>
    <t>Kudos for Morgan for all her work helping with the equipment inventory this summer and filling in in the front office. We appreciate everything you do!</t>
  </si>
  <si>
    <t>Kudos to Susan for all her work conducting a full equipment inventory and getting the checkout room ready for the fall. We have A LOT of equipment in CoJMC and Susan stays on top of it all. Thank you, Susan.</t>
  </si>
  <si>
    <t>Jun 17, 2022</t>
  </si>
  <si>
    <t>Henry did a great job helping out with a variety of projects this week, while juggling a busy week with traffic in the front office. He stuck with it even though some of it was tedious and trying. Thank you for everything, Henry. You're doing a great job.</t>
  </si>
  <si>
    <t>Matt led a Drone Workshop for our summer camp students last week and they were all very excited to learn how to fly. Matt always has fun stories for students and helped explain the history of how drone laws came to be. Thank you for handing over the controls Matt, the students had a blast!</t>
  </si>
  <si>
    <t>Adam led a VR workshop for the camp students last week and it was a major hit! Many of the students were really excited about this workshop and had a lot of fun. Thank you Adam for helping our student experience new opportunities of storytelling and media.</t>
  </si>
  <si>
    <t>Alan led two workshops for our Digital Media Summer Camp all related to photo, video and 360 video production. The students loved being able to get their hands on the equipment and were really engaged. These workshops are the backbone of the project so thank you for all your help!</t>
  </si>
  <si>
    <t>Jill led a writing and interviewing workshop with our Digital Media Camp students and it was one of their favorites of the week! In addition to the colorful slinkies handed out during her session Jill gave the students a lot of great perspective and knowledge on how to properly conduct an interview in order to get the best possible stories. The students used these skills for their projects and many of them noted interviews were the favorite part of their week!</t>
  </si>
  <si>
    <t>A special thank you to Rick for not only helping lead an Audio Workshop with our Digital Media camp students earlier this week, but also being a regular stop on our CoJMC tours for prospective students and guests. Talking with Rick always makes you feel at home and I appreciate all the time given when we bring students around the college. Thank you Rick!</t>
  </si>
  <si>
    <t>Katie</t>
  </si>
  <si>
    <t>Krcmarik</t>
  </si>
  <si>
    <t>kkrcmarik2@unl.edu</t>
  </si>
  <si>
    <t>Katie helped me for one last run this week in our Digital Media Summer Camp. Katie did a wonderful job throughout the week helping the students develop their projects into creative stories showcased by their websites. It will certainly be difficult to run these kinds of events without her leadership and expertise in the future. Thank you for all the help Katie, both this past week and over the last few years!</t>
  </si>
  <si>
    <t>Jun 15, 2022</t>
  </si>
  <si>
    <t>Gagh</t>
  </si>
  <si>
    <t>An additional thank you goes out to Bridgett for coordinating all of the academic advising appointments for NSE and making sure that all advisors are up-to-date on who they are seeing and when. Thank you, Bridgett!</t>
  </si>
  <si>
    <t>Thank you, Bridgett, for working diligently to make sure our incoming students (transfer and first-years) feel welcomed and excited to begin their CoJMC journeys by helping them (and sometimes their parents too) set up their first semester schedules. One of Bridgett’s student’s said, “My advisor was really nice and helpful. She helped guide me when making my schedule but also let me make my own decisions about what I wanted.” Since April 25, the advisors (mainly Anne, Bridgett and Karez) have welcomed about 75 new students for the fall semester. There are about 75-100 to go before August 22nd!</t>
  </si>
  <si>
    <t>Thank you, Karez, for working diligently to make sure our incoming students (transfer and first-years) feel welcomed and excited to begin their CoJMC journeys by helping them (and sometimes their parents too) set up their first semester schedules. One student said about their appointment with Karez was, “Communication was well done, my advisor frequently checked to make sure I was understanding everything.” Since April 25, the advisors (mainly Anne, Bridgett and Karez) have welcomed about 75 new CoJMC students for the fall semester. There are about 75-100 more to go before August 22nd rolls around!</t>
  </si>
  <si>
    <t>Thank you, Anne, for working diligently to make sure our incoming students (transfer and first-years) feel welcomed and excited to begin their CoJMC journeys by helping them (and sometimes their parents too) set up their first semester schedules. One student said about meeting with Anne, “I loved how nice my advisor was and how well she helped and explained things.” Since April 25, the advisors (mainly Anne, Bridgett and Karez) have welcomed about 75 new CoJMC students for the fall semester. There are about 75-100 more to go before August 22nd rolls around!</t>
  </si>
  <si>
    <t>Jun 12, 2022</t>
  </si>
  <si>
    <t>Gaghagan</t>
  </si>
  <si>
    <t>Kudos to Andrea for organizing and running the NSE events all summer. If she can't be there, she lines up others to make sure our new students and their families feel welcome and informed. Thank you, Andrea!</t>
  </si>
  <si>
    <t>Jeremy</t>
  </si>
  <si>
    <t>Lohrman</t>
  </si>
  <si>
    <t>jeremy.lohrman@nufoundation.org</t>
  </si>
  <si>
    <t>Kudos to Jeremy for coordinating with the Foundation to launch the KRNU fundraising page, working out the details for tickets and engaging the alumni during the event. When folks start writing $1000 checks at events, it's great to have your Foundation partner there at the ready!</t>
  </si>
  <si>
    <t>Kudos to Kaci for her creative ideas, merch suggestions and alumni connections that helped make the KRNU event a success. Your camp mugs were a hit!</t>
  </si>
  <si>
    <t>Kudos to Alex for helping with set up/tear down, manning the door, and teaching our alumnae how to line dance at the KRNU event. As a grad himself, Alex also knew quite a few of the younger alums and was able to fill them in on all the cool things we are doing. He was one of the last to leave even though he was busy with recruiting workshop all week. Thanks, Alex!</t>
  </si>
  <si>
    <t>Kudos to Jamie for the great videos he produced for the KRNU event. He interviewed dozens of alumni and put together a great montage for the station and another one for Rick. He also worked the crowd all evening, connecting with many industry colleagues. Multiple times during the evening I was told, "you got a good one" when folks referred to Jamie. I agreed wholeheartedly.</t>
  </si>
  <si>
    <t>Kudos to Kaitlin who coordinated the invitation and social campaign for the KRNU event. Kaitlin also helped set up and worked the merch table all evening, taking breaks only to take pictures at the event. Thank you Kaitlin!</t>
  </si>
  <si>
    <t>Kudos to Nicole for pulling together the KRNU alumni lists for invitations and for creating the slideshow on the history of KRNU. She pulled pictures and stories from the DN and the Cornhusker and dug through Larry Walklin's files to put it all together. She also ordered all the merch and lined up the vendors. Thank you for all your work on the event!</t>
  </si>
  <si>
    <t>Kudos to Haley for planning and organizing the KRNU celebration. She also spent most of the day at The Bourbon ensuring every detail she planned out came together for the event. She's such a hard worker and does so much for the college, but she always gives more kudos than she gets.</t>
  </si>
  <si>
    <t>Kudos to Rick for helping to coordinate and promote the KRNU event over the weekend. Most of the people who attended came because of you. The success of the event was a great testament to the relationships you've built over the years.</t>
  </si>
  <si>
    <t>Thank you for everything you did to make the KRNU event a success and for everything you do everyday to support our students, faculty and staff. You really are the GOAT!</t>
  </si>
  <si>
    <t>Thank you for all your help with the 50th anniversary of KRNU. The event was a tremendous team effort and your hard work and dedication to supporting the college is truly appreciated! You're the best!</t>
  </si>
  <si>
    <t>May 29, 2022</t>
  </si>
  <si>
    <t>James</t>
  </si>
  <si>
    <t>Volkmer</t>
  </si>
  <si>
    <t>james.volkmer@unl.edu</t>
  </si>
  <si>
    <t>Thank you for your advice and guidance on requesting a remission for students enrolled in our pilot program at The Bay. You made the process simple and allowed us to be successful in our request. I appreciate your continued support of the college!</t>
  </si>
  <si>
    <t>Kudos to Amy for presenting to the UNL All Staff Conference and for providing resources to support diversity and inclusion in our hiring processes this fall. Thank you for helping make our community more inclusive!</t>
  </si>
  <si>
    <t>Carly</t>
  </si>
  <si>
    <t>Morse</t>
  </si>
  <si>
    <t>cmorse@unl.edu</t>
  </si>
  <si>
    <t>Kudos to Carly for a tremendous four years serving the college, our faculty and our graduate students. She has done a tremendous job to organize our programs and help our student succeed. Her last day will be this Wednesday, June 1 and she will be sorely missed. Thank you for everything Carly (particularly the immaculate records and files you are leaving to help us after your departure)!</t>
  </si>
  <si>
    <t>May 16, 2022</t>
  </si>
  <si>
    <t>Thank you for helping with the graduation party by assisting me with inviting the students and their families to the event, getting the slideshow to play, and sharing the fun pics taken Saturday with the world.</t>
  </si>
  <si>
    <t>Thank you for helping with the graduation party! It takes a village to show the students how much we care.</t>
  </si>
  <si>
    <t>Thank you Bridgett for helping me move tables and chairs for the graduation party! They are not always the most cooperative items to move.  The help was appreciated!</t>
  </si>
  <si>
    <t>May 15, 2022</t>
  </si>
  <si>
    <t>Thank you for organizing a wonderful senior celebration. Graduation is such a special time for our students and their families and it was so nice to be able to host them all in college! (Also, the mac and cheese bar was great!)</t>
  </si>
  <si>
    <t>Thank you for organizing a great Family Reunion event. It was wonderful to see everyone and their families in person. I really appreciate all your hard work at putting the event together!</t>
  </si>
  <si>
    <t>May 13, 2022</t>
  </si>
  <si>
    <t>valeriejones@unl.edu</t>
  </si>
  <si>
    <t>Thank you SO MUCH for helping me navigate sprinklr for my research. Finals week is so busy and I appreciate you taking the time. You are the best!</t>
  </si>
  <si>
    <t>May 8, 2022</t>
  </si>
  <si>
    <t>Kudos to Haley for the work she puts into the "by the numbers" section of the Monday Memo each week. She keeps us informed and on track by monitoring our progress and sharing updates in clear and organized graphics. Thank you, Haley!</t>
  </si>
  <si>
    <t>May 7, 2022</t>
  </si>
  <si>
    <t>JGEN</t>
  </si>
  <si>
    <t>Teaching Team</t>
  </si>
  <si>
    <t>The JGEN Teaching Team: Rick Griffin, Elizabeth Vickers, Bob Moyer, Nancy Waite, Brian Reetz, Dani Chaney, Lauren Durban, Nora Tarte, and Julie Naughton.
The JGEN Instructors always have students in mind. They are helpful, smart, and thoughtful. When students need a little extra, such as learning peer review or motivation to finish the semester strong, these awesome people think through strategies that develop something new for the curriculum. Every week they show up. In every way, they connect, nurture, and help students thrive.</t>
  </si>
  <si>
    <t>May 2, 2022</t>
  </si>
  <si>
    <t>For sound advice in selection process of the Checkout Room Spring 2022 student workers.  Her intuitions / experience  were correct on who would be good, and who would not.  I now have very dependable and really good set of Student workers.  Thank you Tiffany.</t>
  </si>
  <si>
    <t>Huge thank you to Anne for sharing her musical talents with JOMC 222 for our class podcast. Your intro and outro music set the vibe for the episodes and increased the production value exponentially. We really couldn't have done it without you, and I am so grateful for the time and energy you put into this project this semester. Thank you for being awesome!!</t>
  </si>
  <si>
    <t>For presenting a paper at the undergraduate  communication research conference at the University of St. Thomas this past Friday. Zach immediately responded positively to the opportunity for the presentation and reportedly did a great job  in both presenting and  answering questions.</t>
  </si>
  <si>
    <t>Reetz</t>
  </si>
  <si>
    <t>madeline@huskers.unl.edu</t>
  </si>
  <si>
    <t>We've had to make some on the fly decisions as part of JGen 300 this semester and Madeline always shows such calm and great decision making. I wanted to thank her for her patience all semester and look forward to revamping even more this fall thanks to her leadership.</t>
  </si>
  <si>
    <t>Apr 29, 2022</t>
  </si>
  <si>
    <t>We need to clone Jamie. Last Friday afternoon, he nearly simultaneously did troubleshooting of studio monitoring in the podcast studio, rebooted the audio routing system for KRNU 2 to get a ballgame on the web, sorted out audio issues in the third floor TV studio, did troubleshooting of KRNU 2 streaming problems, worked on issues with the third floor control room TriCaster and oversaw the technical side of the final Nebraska Nightly cast of the semester. Just another average day at the office for our talented and patient Technical Director. Thank you, sir!</t>
  </si>
  <si>
    <t>Thank you, Chris, for closing out season two of Knowledge on Tap! Your experience as an investigative reporter is fascinating and it will be so interesting to see how the rest of the Pike County story unfolds. Can't wait to hear more details once those gag orders start to be released and your book chapters fall into place! Thanks again for sharing with us!</t>
  </si>
  <si>
    <t>Bridgett did an awesome job organizing the JOMC 100 Peer Mentor orientation today! I was able to have lunch with the group and they were all so jazzed about getting to know each other and helping out with teaching and mentoring in JOMC 100 this coming fall. Great job, Bridgett!</t>
  </si>
  <si>
    <t>Kudos goes out to Anne for sharing her talent of music with Kelli Boling for Kelli’s podcast from her JOMC 222 class. It is so cool that they were able to collaborate on this project in this unique way. The premier of the podcast is on Wednesday at 2:30, so please make sure to attend!</t>
  </si>
  <si>
    <t>Apr 26, 2022</t>
  </si>
  <si>
    <t>Professor Martin always goes above and beyond to support her students and allow them the space to succeed. From prioritizing mental health to pushing students to accomplish their goals, Jill exemplifies doing the most for every student in her care. I've been eternally blessed to work with her and have her as a mentor.</t>
  </si>
  <si>
    <t>Apr 25, 2022</t>
  </si>
  <si>
    <t>Kudos! To Brian for wowing the SPMC 150 students with his knowledge about Sports Gambling. Essential information, well organized and presented in a fun and entertaining way. Thanks!!</t>
  </si>
  <si>
    <t>John gave a wonderful presentation on the CoJMC Sports Media program at BEA. His presentation focused on the myriad of opportunities that are available to our students. By featuring their work, a national audience of broadcasting/journalism educators now understand why this is a premier program.</t>
  </si>
  <si>
    <t>Julia</t>
  </si>
  <si>
    <t>Fomenko</t>
  </si>
  <si>
    <t>Chris has been my favorite professor so far! She makes class fun and engaging while still giving us valuable information and feedback!</t>
  </si>
  <si>
    <t>Peyton was a guest speaker in my audio podcast pop-up course on Friday, April 22, to talk to the students about the creation of his own sports podcasts and the equipment and software programs he uses to produce them. He shared several examples of online resources, played segments of his work and gave students a tour of the third floor podcast studio. He even offered to make himself available if students have questions during the production of their podcast pilot episodes for the class. Several students noted how helpful he had been. Thanks for sharing your time with us!</t>
  </si>
  <si>
    <t>Colette</t>
  </si>
  <si>
    <t>Danielski</t>
  </si>
  <si>
    <t>colettedanielski@huskers.unl.edu</t>
  </si>
  <si>
    <t>Colette deserves kudos for two things. First, for completion of an excellent undergraduate honors project on music journalism. And second, for organizing some of her colleagues in The Red Keys a cappella group to provide a surprise birthday morning concert at the home of retired CoJMC ADPR faculty member Patti Harney. Colette epitomizes the CoJMC family spirit.</t>
  </si>
  <si>
    <t>Apr 23, 2022</t>
  </si>
  <si>
    <t>This is another test Kudos!!!!!</t>
  </si>
  <si>
    <t>This is a test Kudos</t>
  </si>
  <si>
    <t>Halle</t>
  </si>
  <si>
    <t>Dahlgren</t>
  </si>
  <si>
    <t>halle.dahlgren@huskers.unl.edu</t>
  </si>
  <si>
    <t>Halle has been hard at work helping us with communication needs over the past couple of months. She has diligently and professionally navigated numerous revisions and a myriad of feedback. I appreciate her calm and professional demeanor and her ability to stick with it until the end. Kudos, Halle!</t>
  </si>
  <si>
    <t>Apr 21, 2022</t>
  </si>
  <si>
    <t>Kelli gave a wonderful guest lecture on her research into the true crime podcast genre to open my podcast pop-up course on Friday, April 15. It set the perfect tone for the students who will be creating the "pilot" episode of their own podcast over the course of the class. Kelli inspired great engagement from the students and really opened their eyes to the possibilities of long-form audio content. Thanks, Kelli, for kicking off the course in such great fashion!</t>
  </si>
  <si>
    <t>Kudos to Jason for suggesting that we expand the Kudos to include an opportunity for students to recognize faculty and staff and to be recognized themselves. Small acts of gratitude can have an incredible impact and I appreciate you making sure everyone in our community benefits.</t>
  </si>
  <si>
    <t>Apr 20, 2022</t>
  </si>
  <si>
    <t>I feel like I could say this every day and I don't say it nearly enough: Susan is just great. She's relentlessly positive and will help anyone -- student, staff or faculty -- at the drop of a hat. She's helped me immensely of late with some out-of-the-norm equipment requests and I genuinely appreciate all that she does for the college.</t>
  </si>
  <si>
    <t>Professor Krcmarik covered three of my 131/132 classes this semester. This is highly appreciated. I had to miss one due to my home closing in Oklahoma. The other two were while I attended the BEA Conference in Las Vegas. Katie is a hard charger and I have learned a lot from her. To prepare for grading Typology and Layout assignments she prepared two separate videos for. She even taught something about the JVC cameras I did not know. I respect her dedication to all of us (faculty, staff &amp; students).</t>
  </si>
  <si>
    <t>Apr 18, 2022</t>
  </si>
  <si>
    <t>steve.blum@unl.edu</t>
  </si>
  <si>
    <t>We've been having a networking problem between the LiveText graphics server and the Tricaster. Steve was able to diagnose the issue as a firewall problem and fixed the settings. He then moved on to his next task in the building.
What Steve did not see was the impact that his fixing the problem had on the student who directs the Nebraska Nightly newscasts. When the student saw that Steve fixed the networking issue, he began coming up with all kinds of ideas on how he could use the graphics from the server and free up other Tricaster inputs to add a number of new production elements to the newscast. 
Steve may have looked at this as a routine and mundane task, but he should also know that his work has a big impact on students.</t>
  </si>
  <si>
    <t>Apr 17, 2022</t>
  </si>
  <si>
    <t>Kudos to Matt for speaking up about the graduate faculty status changes and to Laurie Lee for bringing those concerns to graduate council. We could not continue our graduate programs without including all of our faculty in the programs and their voices ensured the proposal didn't exclude faculty from working with with graduate students because of contract roles.</t>
  </si>
  <si>
    <t>kkrcmarik2@unk.edu</t>
  </si>
  <si>
    <t>Kudos to Katie for developing the equipment training program for our students (and faculty). I think this will solve a number of issues including limiting expensive camera replacements and ensuring students know how to use the equipment before they are assigned to use it. Thank you, Katie!</t>
  </si>
  <si>
    <t>Apr 15, 2022</t>
  </si>
  <si>
    <t>Kaitlin has been a great help in creating the registration page for and promoting the upcoming Public Insight Lab workshop. She even figured out how to attach a calendar invite to the registration confirmation. Thank you thank you thank you!</t>
  </si>
  <si>
    <t>Haley provided phenomenal help in developing the Public Insight Lab workshop, creating the registration page, and promoting it. She was also amazingly patient with multiple edits and multitudes of questions. Thank you, thank you, thank you!</t>
  </si>
  <si>
    <t>Thanks to Katie for making a terrific presentation to my JOMC 487 Media Ethics &amp; Society course about ethical issues in the arts and entertainment industries. Starting with interactive real-world examples to draw students into the discussion, she followed with thought-proving issues and ethical challenges from various sides of the industries. A poll of students following the presentation indicated nearly every one had learned about a situation or issue they had never considered before her presentation. She clearly gave us all a lot to think about. Thanks, Katie!</t>
  </si>
  <si>
    <t>Apr 10, 2022</t>
  </si>
  <si>
    <t>Thank you for everything you do for the NSAC team. Wrangling the team, executing on the competition and organizing all the travel, while giving the students and amazing experience is no easy feat. I appreciate everything you do!</t>
  </si>
  <si>
    <t>Thank you for being such an amazing representative of our college and helping to present to the Board of Regents. I'm always a little less nervous when you're there :).</t>
  </si>
  <si>
    <t>Thank you for all your help with the Board of Regents tour. It was a true team effort and we couldn't have done it without you!</t>
  </si>
  <si>
    <t>Thank you for all your help with the Board of Regents tour. You are unfailingly reliable (and very accommodating of my neuroses). I never have to worry about things getting done if you are the one doing them. I truly appreciate everything you do.</t>
  </si>
  <si>
    <t>Thank you so much for all your help with the Board of Regents tour last week and for being such an amazing representative of the college in general. You truly are Mr. Husker and I appreciate what you do every day to elevate our game!</t>
  </si>
  <si>
    <t>Apr 2, 2022</t>
  </si>
  <si>
    <t>Brian stepped in and didn't hesitate to put on his media relations hat as a guest speaker for my sports writing class last week. Thanks for giving my students a great experience!</t>
  </si>
  <si>
    <t>Thank you for helping to coordinate Kevin Wise’s visit to the college! Your time and guidance in helping to handle the logistics of everything is much appreciated!</t>
  </si>
  <si>
    <t>Thank you for taking the time to show Kevin Wise around our college when he visited! He enjoyed the tour and was really impressed by all of the great things we have going on here. I appreciate your overall support with his visit. His presence on campus enabled many members of our college to benefit from great advice!</t>
  </si>
  <si>
    <t>Thank you so much for taking time out of your busy schedule to meet with Kevin while he was here from Illinois! It was great for him to have the chance to meet multiple people from our college, and I appreciate you showing interest in the information he was able to share during the time he was here!</t>
  </si>
  <si>
    <t>Thank you so much for taking time out of your busy schedule to meet Kevin while he was here from Illinois! It was great for him to have the chance to meet multiple people from our college, and I appreciate you showing interest in the information he was able to share during the time he was here!</t>
  </si>
  <si>
    <t>Apr 1, 2022</t>
  </si>
  <si>
    <t>Because Kelli is awesome! Thank you Kelli, for sharing your research about domestic violence survivors in true crime podcast listening audiences. Very interesting stuff and can't wait to have you back for a research update. 
Kelli's recommendations for where to start with your true crime podcast listening: "In the Dark" season 1 and 2, and "Serial" season 1
Thanks again, Kelli!</t>
  </si>
  <si>
    <t>Jenn</t>
  </si>
  <si>
    <t>Sheppard</t>
  </si>
  <si>
    <t>jsheppard4@unl.edu</t>
  </si>
  <si>
    <t>I've recently heard so many students saying how much they love "Shepp's" classes. Her positivity and encouragement as students develop their skills has a true impact on their motivation. It also helps them feel as though they belong in this college and on a media related career path. Thank you Jenn for motivating the next generation of media professionals!</t>
  </si>
  <si>
    <t>Mar 28, 2022</t>
  </si>
  <si>
    <t>Maria provided an engaging guest lecture to the students in my Media Ethics &amp; Society course on the role media professionals play in maintaining and protecting a thriving democracy. Weaving in content from the course text, from history and from her own background growing up in Ireland, Maria touched on several key elements of importance to our students and included examples from both the journalism and strategic communications industries. And she provided a range of links to me to share with the class following her presentation. Thanks for the great visit, Maria!</t>
  </si>
  <si>
    <t>John led a fascinating discussion of sports-related ethical issues for my Media Ethics &amp; Society course. His examples were spot-on and very current, and he posed some difficult questions to the students which perfectly fit the concept of the course that there aren't always clear right or wrong answers to the issues media professionals face. And John's passion for the topic is always very apparent. Thanks for an engaging and thought-provoking presentation, John!</t>
  </si>
  <si>
    <t>Mar 27, 2022</t>
  </si>
  <si>
    <t>Thank you for making arrangements for your mentor to speak with the entire faculty about his research and offer tips on talking about research. I appreciate your willingness to make sure everyone benefits from your opportunity!</t>
  </si>
  <si>
    <t>Thank you for all your work to launch the Public Insight Lab and organize a social media data workshop for April. You are helping us to own the social media data space on campus and increase the knowledge and skills of our campus community. Way to go, Valerie!</t>
  </si>
  <si>
    <t>Thank you for all your help getting the Agency Checkout Room open this week. There are a million little moving pieces to this one and we could not have done it without you!</t>
  </si>
  <si>
    <t>Thank you for all your work getting the Agency checkout room open. It is no small task managing thousands of pieces of equipment and I appreciate all the work you have put into making this expansion a success.</t>
  </si>
  <si>
    <t>Thank you Shoun for hosting a photography workshop for the CoJMC staff. We were an unruly class and you handled that with great poise and professionalism. I really appreciate your willingness to share you time and expertise with us and I'm sure our photos will improve thanks to your outstanding instruction.</t>
  </si>
  <si>
    <t>Mar 25, 2022</t>
  </si>
  <si>
    <t>Natalie finished her first week at CoJMC as the new Career Development Specialist! In addition to numerous introductory meetings with faculty and staff, Natalie put together her first jobs and internships newsletter that's full of amazing opportunities for our students and alumni. Congrats on your first week Natalie, we're so happy you're here!</t>
  </si>
  <si>
    <t>Mar 23, 2022</t>
  </si>
  <si>
    <t>Thank you, Karez, for your willingness to jump in and learn new software to design an advising guide and a BRDC minor guide that we’ve been needing for a long, long time! The new degree guide is going to be very useful when advising students and the minor guide will be very helpful for advising partners around campus advising BRDC minors! 🎉</t>
  </si>
  <si>
    <t>Mar 17, 2022</t>
  </si>
  <si>
    <t>Thank you, Bridgett, for organizing all of the Fall 2022 Peer Mentor interviews last week! It’s not easy scheduling interviews with multiple interviewers and many interviewees. Great job on the coordination and we are looking forward to meeting  the amazing 2022 Peer Mentors soon! 🎉</t>
  </si>
  <si>
    <t>Mar 13, 2022</t>
  </si>
  <si>
    <t>Bender</t>
  </si>
  <si>
    <t>jbender1@unl.edu</t>
  </si>
  <si>
    <t>Kudos to John Bender for his hard work and incredible patience in shepherding us through the  bylaws and policies and procedures revision process. I appreciate his leadership and the time and thought everyone put into creating documents that represent the college we are today.</t>
  </si>
  <si>
    <t>Mar 11, 2022</t>
  </si>
  <si>
    <t>Thank you so much for attending a JOMC 100 brainstorming session this week. The advisors really appreciated that you took the time out of your day to come and listen to what we’ve developed so far and offer your opinions and expertise on how we could improve the course. Thank you!</t>
  </si>
  <si>
    <t>matt.waite@gmail.com</t>
  </si>
  <si>
    <t>Mar 4, 2022</t>
  </si>
  <si>
    <t>Andrea - Thank you for your ongoing commitment to our students. I regularly hear from students about how amazing and supportive you are. I'm grateful that they have you as a mentor and supporter.</t>
  </si>
  <si>
    <t>Tiffany's efficiency is incredible. She has supported the Experience Lab in so many ways since we launched and always does it with a positive attitude. I'm so thankful to have the opportunity to work with her on a regular basis.</t>
  </si>
  <si>
    <t>Nicole supports faculty, staff and students in so many ways. She is an amazing team player. Thank you for your ongoing support, dedication and commitment. You are the best!</t>
  </si>
  <si>
    <t>I'm thankful for Steve. He has done a tremendous amount of work to support Experience Lab efforts including tech problem solving at the Agency and third-floor studio.</t>
  </si>
  <si>
    <t>Mar 2, 2022</t>
  </si>
  <si>
    <t>Jill, you are one of the most valuable assets of this college. I'm just amazed at the work you put in and watching how you work and interact with students. Thank you for continuing to help my 450 class be part of the Nebraska News Service experience!</t>
  </si>
  <si>
    <t>Feb 28, 2022</t>
  </si>
  <si>
    <t>Jamie orchestrated our first college panel YouTube live-stream like it's something that happens every day. Not only was it super cool to stream the panel live, he made sure the audio was captured for KRNU to stream as well. He arrived early to set up and test the equipment, and then he went above and beyond doing things that I didn't even know were possible. Thanks Jamie!!</t>
  </si>
  <si>
    <t>Monique</t>
  </si>
  <si>
    <t>Farmer</t>
  </si>
  <si>
    <t>mfarmer2@unl.edu</t>
  </si>
  <si>
    <t>Monique was a FANTASTIC guest on our Race in the Media Panel. Not only did she share great examples from her industry experience, but she translated that experience into tangible actions and encouragement for the students. Secondary kudos from my husband who was watching online and texted me, "Monique is amazing!"</t>
  </si>
  <si>
    <t>Shoun was an AMAZING guest on the Race in the Media Panel. He shared real-life stories and insight that I know resonated with the students. The panel wouldn't have been complete without him and I'm grateful for his time and candor.</t>
  </si>
  <si>
    <t>Jstamm2@unl.edu</t>
  </si>
  <si>
    <t>Who Dey?! Who Dey?! Who Dey think gonna conduct all this sports research? Jaaaaaaason! Thank you, Jason, for being part of Knowledge on Tap in February and sharing with us your research. Can't wait to have you back in KoT Season 3 next year to hear updates. Very best of luck to you presenting your work twice this week at the International Association for Communication and Sport Summit! Thanks again!</t>
  </si>
  <si>
    <t>Steve never bats an eye when I've asked for assistance. He was awesome in helping make sure everything was in order last week for a guest speaker over Zoom for my class. I can never thank you enough, Steve! You're such a valuable asset to CoJMC!</t>
  </si>
  <si>
    <t>Feb 25, 2022</t>
  </si>
  <si>
    <t>Frauke</t>
  </si>
  <si>
    <t>Hachtmann</t>
  </si>
  <si>
    <t>Nicole did an amazing job scheduling our AD for Research &amp; Faculty Affairs interviews, including preliminary Zoom interviews and the three in-person campus visits. From booking hotels and flights to organizing rides, lunches, and developing detailed schedules, she made our candidates feel welcome and appreciated. Thank you, Nicole!</t>
  </si>
  <si>
    <t>Feb 24, 2022</t>
  </si>
  <si>
    <t>brandon@newschannelnebraska.com</t>
  </si>
  <si>
    <t>Brandon made time to be a guest speaker in the esports pop-up class this week. Thank you for sharing your play-by-play and reporting experience with our students!</t>
  </si>
  <si>
    <t>John was a fantastic guest speaker in the esports pop-up class this week. Thank you for sharing your sports announcing experience with our students!</t>
  </si>
  <si>
    <t>Feb 18, 2022</t>
  </si>
  <si>
    <t>Kaitlin has been managing The Career Bulletin in the absence of a career specialist in the college. This week's newsletter was huge and she stuck with it until each and every job/internship announcement was included. I really appreciate how she has stepped up to help out with this important resource for our students. Kudos, Kaitlin.</t>
  </si>
  <si>
    <t>Thank you Jemalyn for joining me on Thursday for the virtual CoJMC Connections event! I really appreciate you taking the time to talk to potential new students. Thank you for bringing your positivity and offering great support for the students.</t>
  </si>
  <si>
    <t>Thank you to Rick who helped out with our out of state virtual CoJMC Connections event! I really appreciated you giving the time to share your experience with the college and offering advice to the potential new students. You always give such good advice and share great stories.</t>
  </si>
  <si>
    <t>Thank you John for helping with our Virtual CoJMC Connections event on Tuesday evening. It's always fun to hear you talk about the work our students are doing and I appreciate all the support in our various recruitment efforts.</t>
  </si>
  <si>
    <t>Thank you Kelli for joining our Virtual CoJMC Connections event and putting Matt in his place in the battle of the 101 Professors. It's always fun working events with you and it's always fun to hear about your Kardashian class.</t>
  </si>
  <si>
    <t>Despite bickering with Kelli throughout the duration of the event, I really appreciated Matt giving some of his time to join our Virtual CoJMC Connections this past Tuesday. He gave some great advice and is always engaging and entertaining. Thank you Matt!</t>
  </si>
  <si>
    <t>Thank you Shoun for leading a photojournalism workshop on Tuesday! Shoun went to Waverly High School and worked with students to show them how different cameras work as well as how to take good sports photos.</t>
  </si>
  <si>
    <t>Thank you Kelli for your help with the Boys and Girls Club workshop on Tuesday! Kelli led a podcasting work shop and taught the students how to create their own podcast. So much fun to work with you!</t>
  </si>
  <si>
    <t>Jessica was a great help at Waverly High School on Tuesday! She led a a feature writing workshop with the yearbook class and worked 1-on-1 with the students to help boost their story elements.</t>
  </si>
  <si>
    <t>Feb 17, 2022</t>
  </si>
  <si>
    <t>I really appreciate Steve helping me understand the classroom technology for specific spaces. His willingness to test the equipment and let me practice using it prior to a meeting or training is very appreciated. We have some really cool stuff in our classrooms and his patience in helping me understand how to use it is very kudo worthy.</t>
  </si>
  <si>
    <t>Feb 16, 2022</t>
  </si>
  <si>
    <t>Jamie went above and beyond to improve the lighting &amp; communication systems in the 3rd floor studio. It would have been easy to kick the can down the road and wait for the new studio, but his efforts will pay immediate dividends for our students to "do from day one."</t>
  </si>
  <si>
    <t>Feb 15, 2022</t>
  </si>
  <si>
    <t>Brian provided a wonderful guest lecture on ethical issues in the advertising and public relations industries for the students in the Media Ethics &amp; Society class. It was a thoroughly-researched and entertaining presentation covering a wide range of ethical challenges. And it fit perfectly with the current chapter on advertising and p.r. the class is reading. Thanks, Brian!</t>
  </si>
  <si>
    <t>Feb 14, 2022</t>
  </si>
  <si>
    <t>Nicole deserves many kudos for helping out with so many random things for this college. I’d like to give her kudos for a couple of things that she’s recently helped with! First, she has had to place a lot of orders and book quite a few flights/hotels for the Perry Challenge. It’s not easy trying to coordinate flights for multiple people with their own demands. She’s also helped booked complicated interview schedules for many candidates in a couple of recent searches. Again, not an easy task when working with so many moving parts. Thank you, Nicole, for helping out with these important tasks that keep the college moving forward!</t>
  </si>
  <si>
    <t>Feb 13, 2022</t>
  </si>
  <si>
    <t>Dan</t>
  </si>
  <si>
    <t>Kudos to Dane for a great start on the Bateman Case Competition. The "1 is still 1" campaign seeks to increase awareness about lymphoma, the Lymphoma Research Foundation (LRF), and the importance of health advocacy.</t>
  </si>
  <si>
    <t>Andrea and Shoun have put a ton of work into preparing for the Perry Photo Challenge. They built an entire Canvas course so students know how to put together a photo essay and promoted the program so well that the competition filled in 6 minutes. The competition hasn't even started and they've already surpassed expectations. Way to go Andrea and Shoun!</t>
  </si>
  <si>
    <t>Feb 11, 2022</t>
  </si>
  <si>
    <t>Iman</t>
  </si>
  <si>
    <t>Farid</t>
  </si>
  <si>
    <t>imanfarid@huskers.unl.edu</t>
  </si>
  <si>
    <t>For going above and beyond in your graduate assistantship and taking on some additional duties to help the college... Thank you, Iman!</t>
  </si>
  <si>
    <t>Nicole has been working hard on scheduling all the upcoming events and interviews. She has to navigate through all of our schedules in order to find the best time to hold the event or interview. This takes a great amount of time to maneuver schedules, flights, transportation, hotel bookings and all other aspects of the event or interview. Keep up the amazing work, Nicole!</t>
  </si>
  <si>
    <t>Feb 8, 2022</t>
  </si>
  <si>
    <t>For stepping in to NSAC and inspiring the students dig in and do great work</t>
  </si>
  <si>
    <t>Feb 4, 2022</t>
  </si>
  <si>
    <t>fhachtmann@unl.edu</t>
  </si>
  <si>
    <t>For patiently chairing our major meetings, steering us through and gathering feedback on all of the Policies and Procedures. It's a stronger document now; thank you for leading the charge!</t>
  </si>
  <si>
    <t>Feb 2, 2022</t>
  </si>
  <si>
    <t>Is there a better recruiter than Alex Fernando? We'd be hard-pressed to find one. Watching him interact with high school students during a podcast workshop at Syracuse was a master class in how to build connections with potential CoJMC family members. Thanks for bringing such enthusiasm and engagement to your role, Alex. It's a pleasure to work with you.</t>
  </si>
  <si>
    <t>Andrea has done an amazing job leading the planning  for the Perry Photo Challenge. The organization of the event and the work she has put into making sure the students are prepared to put their best food forward is incredible. Kudos, Andrea!</t>
  </si>
  <si>
    <t>Jan 31, 2022</t>
  </si>
  <si>
    <t>Thanks to Anne for coordinating our graduation application checking process this semester! She did quite a lot of individual outreach to folks who were enrolled in JOMC 98, but hadn’t completed the graduation application as we neared the deadline. We received 199 applications for May 2022 graduation so far. Thanks for your efforts on this, Anne!</t>
  </si>
  <si>
    <t>Jan 28, 2022</t>
  </si>
  <si>
    <t>Woah, Nellie! Thank you Rick, for sharing about your evolution of sports broadcasting pop-up course and for the great discussion on sports journalism. That was an excellent start to our spring Knowledge on Tap series!</t>
  </si>
  <si>
    <t>Jan 27, 2022</t>
  </si>
  <si>
    <t>Steve has been extremely helpful as I've settled into my new job. He's patiently shown me how several things work around the College and always seems to have an answer when I'm having problems understanding equipment. I want him to know how much I appreciate his willingness and helpfulness as I learn my new job.</t>
  </si>
  <si>
    <t>Andrea has taken on the challenge of being chair of the scholarship and student success committee this year and has done a phenomenal job. The Perry Challenge is coming up and she has been on top of this event to make sure it runs smoothly. Keep up the work Andrea!</t>
  </si>
  <si>
    <t>Jamie has been a great addition to our college. He has been bringing so many great ideas to the table for all the projects we are tackling. He’s always ready to jump in to help no matter what.</t>
  </si>
  <si>
    <t>Haley has been busy with all the projects going on in Andersen Hall along with The Agency. Her dedication to the college is inspiring and doesn’t go unnoticed. Thanks for all you do Haley!</t>
  </si>
  <si>
    <t>Kaitlin has been working hard on gathering information for the career bulletin to go out every weekend. Adding this extra task to her workload hasn't stopped her from completing all the amazing work she does daily for the college. Keep up the hard work!</t>
  </si>
  <si>
    <t>Jan 26, 2022</t>
  </si>
  <si>
    <t>Thank you to Karez who developed the scholarship workshops that were offered for the first time in December and January. She shared with current student what the scholarship application process consists of, the different types of financial aid and how to be a competitive scholarship applicant. Thank you, Karez, for putting in the extra time and effort to share this important information with our students!</t>
  </si>
  <si>
    <t>I would like to report Haley for possession of a magic wand. She has answered, fixed, created and educated me on so much this week it is impossible that she accomplished it without supernatural assistance. Seriously Haley, you are just AMAZING! Thank you for everything!</t>
  </si>
  <si>
    <t>Jan 25, 2022</t>
  </si>
  <si>
    <t>Shoun has been incredibly helpful in enhancing the Perry Photojournalism Challenge for our students. He has been able to share his photo expertise by investing his time in creating educational modules and quizzes for contestants to complete before the competition. We hope this helps contestants submit high quality photo essays. Thank you for your commitment to this competition, Shoun!</t>
  </si>
  <si>
    <t>Jan 22, 2022</t>
  </si>
  <si>
    <t>Thanks to Jamie Wenz for going above and beyond to get KRNU back on the air Friday evening after we experienced a disruption in our fiberoptic audio path to Oldfather Hall on Thursday.
Not only did he come up with an innovative work-round to get KRNU audio routed back into the transmitter until we can get network techs to work on the issue next week, he also went back to campus Saturday to make an adjustment that improved the quality of the temporary audio fix.
Thanks for all you do for us, Jamie!</t>
  </si>
  <si>
    <t>This is a test kudos.</t>
  </si>
  <si>
    <t>Jan 21, 2022</t>
  </si>
  <si>
    <t>A huge kudos to the teaching team for the business and technical communication program: Rick Griffin, Elizabeth Vickers, Bob Moyer, Nancy Waite, Brian Reetz, Dani Chaney, Lauren Durban, Nora Tarte, Julie Naughton. The instructors are smart, helpful, supportive, and kind. They consistently offer helpful thinking about teaching, supporting students in their learning, and developing curriculum. We as a college are so lucky to have these awesome teachers creating meaningful feedback, content, and presence in their classes. Thanks, teaching team! You make teaching here cool.</t>
  </si>
  <si>
    <t>Any</t>
  </si>
  <si>
    <t>Amy Ort is smart, helpful, and efficient. She helped with Canvas and blueprint this week, offering advice, suggestions, and timely feedback. She reaches out to her colleagues when she needs more ideas. She’s a team player, resourceful, and friendly. Thanks, Amy, for assisting the Technical Communication program and helping us work to streamline the curriculum, support the teaching team, and improve the course for students!</t>
  </si>
  <si>
    <t>I've teamed up with Jill this semester for my SPMC capstone class and she has been great with her receptiveness, excitement and even taking time out of her day to help train my students. She exemplifies the team mentality CoJMC should strive for.</t>
  </si>
  <si>
    <t>Jan 20, 2022</t>
  </si>
  <si>
    <t>Thank you for jumping in and helping Joe with 336 today when I was over at Canfield.  I really appreciate it!</t>
  </si>
  <si>
    <t>Jan 18, 2022</t>
  </si>
  <si>
    <t>Jamie has jumped into this position and taken it by storm. His willingness to take our events (Townhall and the All-College Meeting) and make them work for us as virtual events has been a weight off my shoulders. I can't thank him enough. He was a kid in the candy store Thursday afternoon when the decision was made to make the meeting hybrid and he was able to play with all of the fun items Susan has been acquiring for us for uses just like this.</t>
  </si>
  <si>
    <t>Jan 16, 2022</t>
  </si>
  <si>
    <t>Kudos to Joe for securing incredible speakers for his upcoming class on pathbreaking models and the Seline Lecture Series. Not only will these guests provide important insight for our students, they will help keep our faculty and alumni aware of the latest trends in the industry. Thanks, Joe!</t>
  </si>
  <si>
    <t>Kudos to Katie for working with all the com design faculty on updates for the spring semester. Katie goes above and beyond to make sure faculty have the tools they need for a successful semester. Thanks, Katie!</t>
  </si>
  <si>
    <t>Thank you for your work on the GA training this week and your consistent support of the assistants and all our graduate students. Your work creates better  working and educational environments in our graduate programs.</t>
  </si>
  <si>
    <t>Thanks to Anne for all her work on the staff survey. I really appreciate the care you show to ensuring that the staff voice is heard and your advocacy for them. You are a great representative of the staff and I'm thankful you're a part of the college.</t>
  </si>
  <si>
    <t>Thank you for arranging for Dr. Michael Scheel to present at the staff lunch and learn on Happiness last week. I appreciate the last minute arrangements and the topic. It is always good to take a moment to reflect on how we can become happier people and I appreciate you pursuing this topic.</t>
  </si>
  <si>
    <t>Kudos to Tiffany for all her work on student worker training for the dean's office. The students will be more prepared to help our students, faculty, staff and guests. Thank you, Tiffany!</t>
  </si>
  <si>
    <t>Kudos to Susan for all her work on the student worker training for the checkout room. The student workers will be more prepared and ready to assist our students, faculty and staff this spring due to her efforts.</t>
  </si>
  <si>
    <t>Jan 14, 2022</t>
  </si>
  <si>
    <t>Huge thanks to Steve for his help in the classroom to prepare for hybrid spring GA training! It was my first hybrid training and I really appreciated the pre-training practice we did Thursday and him checking in prior to training starting to be sure everything was operating correctly. Huge relief to know the technology piece was working, thank you again for all your help!!</t>
  </si>
  <si>
    <t>Huge thank you to Andrea for presenting at our spring GA training! She was so helpful in responding to questions/requests for more training about topics the GA's noted from their fall evaluations. It was great to provide them with additional MyPlan tips and tricks as they prepare for the spring term. Thank you again for all your help training our GA team!</t>
  </si>
  <si>
    <t>Huge thank you to Amy for presenting at our spring GA training! She was so helpful in responding to questions/requests for more training about topics the GA's noted from their fall evaluations. It was great to provide them with additional Canvas tips and tricks as they prepare for the spring term. Thank you again for all your help training our GA team!</t>
  </si>
  <si>
    <t>Jan 9, 2022</t>
  </si>
  <si>
    <t>Kudos to Kaitlin for her willingness to jump in and support the Career Bulletin newsletter. I appreciate your willingness to help out and your "I've got it" attitude. Thank you, Kaitlin!</t>
  </si>
  <si>
    <t>Kudos to Susan. This will Susan has been conducting marathon interviews for new checkout room student workers. She has also been working hard to improve the checkout room procedures to help reduce broken equipment, reduce mistakes in the processing of transactions and prepare to open a second check out room in the Agency. Susan, thank you for everything you do to keep the checkout room running and for your continual efforts to improve it.</t>
  </si>
  <si>
    <t>Kudos to Valerie who has been diligently working through possible issues of traveling with students during COVID-19. The care and concern she has shown for the safety and security of our students is truly commendable. Thank you, Valerie!</t>
  </si>
  <si>
    <t>Kudos to Jamie. In his first couple of weeks with the college, he has already resolved several long standing issues with the radio station and developed ideas to provide better live streaming services in the college. I really appreciate the way he has jumped right in and is already making a difference at CoJMC. Thank you, Jamie!</t>
  </si>
  <si>
    <t>Kudos to Tiffany for going above and beyond to help expedite a needed order this week. She spent significant time on the phone working through corporate bureaucracy to speed things up. I always appreciate her determination and willingness to stick with it!. Thank you, Tiffany.</t>
  </si>
  <si>
    <t>Kudos to Karez for her willingness to step up and help out with the internships for credit course during the spring semester. I appreciate her can do attitude and her willingness to pitch in. Thank you, Karez!</t>
  </si>
  <si>
    <t>Dec 19, 2021</t>
  </si>
  <si>
    <t>For taking the time to learn about budgeting and being brave enough to present your idea to a group. It takes nerve to do that and I appreciate your willingness to learn something new and put your self out there!</t>
  </si>
  <si>
    <t>Kudos to Nicole for arranging a lovely Senior Sendoff on Friday. The students and parents who attended greatly appreciated the opportunity to visit Andersen Hall and engage with faculty and staff.</t>
  </si>
  <si>
    <t>Dec 11, 2021</t>
  </si>
  <si>
    <t>Thank you for all your work planning the Holiday Party. It was a blast!</t>
  </si>
  <si>
    <t>Thank you for all your work planning the Holiday Party. It was a blast! (Sorry you couldn't be there :()</t>
  </si>
  <si>
    <t>Thank you so much for all your help with the FOX Sports University presentations yesterday. Everything worked perfectly and really helped the students focus on the content of their work instead of worrying about the technology.</t>
  </si>
  <si>
    <t>Dec 2, 2021</t>
  </si>
  <si>
    <t>Now that the appointments have slowed down and the majority of students are enrolled in spring classes, Bridgett has been working hard to connect with unregistered students. Now is the time where she can dive in to help students resolve more complex situations that may be preventing them from enrolling in their next semester. She does a great job navigating their situations with concern and care and we are very lucky to have her here in the CoJMC!</t>
  </si>
  <si>
    <t>Now that the appointments have slowed down and the majority of students are enrolled in spring classes, Karez has been working hard to connect with unregistered students. Now is the time where she can dive in to help students resolve more complex situations that may be preventing them from enrolling in their next semester. She does a great job navigating their situations with concern and care and we are very lucky to have her here in the CoJMC!</t>
  </si>
  <si>
    <t>Now that the appointments have slowed down and the majority of students are enrolled in spring classes, Anne has been working hard to connect with unregistered students. Now is the time where she can dive in to help students resolve more complex situations that may be preventing them from enrolling in their next semester. She does a great job navigating their situations with concern and care and we are very lucky to have her here in the CoJMC!</t>
  </si>
  <si>
    <t>Nov 24, 2021</t>
  </si>
  <si>
    <t>Carly was willing to step up and give a tour at the last minute. Thank you, Carly, for going above and beyond to help in a pinch! You are such a great asset to our team.</t>
  </si>
  <si>
    <t>Nov 21, 2021</t>
  </si>
  <si>
    <t>Rick has an incredible attention to detail and that shows in the many ways he serves in our community. Thanks, Rick, for all you do for our students, faculty and staff. I consider you a mentor and am grateful for your leadership in our college. Your ability to show up to every situation with grace and integrity is very much seen and appreciated.</t>
  </si>
  <si>
    <t>Kaci does so much to support and empower our students. She is an awesome colleague, and I am so thankful she is part of our CoJMC community.</t>
  </si>
  <si>
    <t>Nov 20, 2021</t>
  </si>
  <si>
    <t>Steve has gone way out of his way to fill the gap in engineering services while we search for a new Technical Director for the college. He has taken it on himself to learn systems relating to our audio and video studios and for the radio station and web streams. He does everything he can to keep the college's technology functioning, on top of his already full schedule of IT duties. And it does it all with a smile. He is a vitally important member of our CoJMC family. Thanks, Steve!</t>
  </si>
  <si>
    <t>Nov 15, 2021</t>
  </si>
  <si>
    <t>I really can't say enough about how Amy has helped me in my first semester here. She's given me feedback on my Canvas setup, helped answer Canvas questions, helped me design my class for next semester, given me feedback on a survey I want to send to students and offered to look over my syllabus. And she does it all with a huge smile and a calm/helpful/positive/awesome outlook. Thank you Amy for being amazing!!</t>
  </si>
  <si>
    <t>Nov 6, 2021</t>
  </si>
  <si>
    <t>Kudos to Susan for helping us with equipment needs for Nebraska Nightly. Thank you for everything.</t>
  </si>
  <si>
    <t>Kudos to Steve for all of his help in launching Nebraska Nightly. We couldn't have done it without him. He was there for us every step of the way.</t>
  </si>
  <si>
    <t>Big thanks and kudos to Katie for all of her help with logos, graphics and the Nebraska Nightly show open. Also, thanks to Katie, Jemalyn, Alan and the Jacht crew for providing PSAs for the Nebraska Nightly breaks. Love collaborating with you all.</t>
  </si>
  <si>
    <t>Kudos to Brian as the faculty liaison of Nebraska Nightly. Brian has been a fearless leader throughout the process of launching the new program. Thank you for ensuring the show is student-driven, and thank you for your dedication and commitment to the students and CoJMC.</t>
  </si>
  <si>
    <t>Oct 31, 2021</t>
  </si>
  <si>
    <t>Thank you for helping us vet the new process document for gift card purchases. Your insights were invaluable in making sure the work was thorough and complete. I appreciate your help!</t>
  </si>
  <si>
    <t>You rock! Thank you for all your work planning and preparing for the Ribbon Cutting and making the day a huge success!</t>
  </si>
  <si>
    <t>Becwar</t>
  </si>
  <si>
    <t>lbecwar2@unl.edu</t>
  </si>
  <si>
    <t>Thank you for all your help building the Heartland Webzine site. It looks amazing and we really appreciate all your support!</t>
  </si>
  <si>
    <t>Aaron</t>
  </si>
  <si>
    <t>Coleman</t>
  </si>
  <si>
    <t>acoleman@unl.edu</t>
  </si>
  <si>
    <t>Oct 24, 2021</t>
  </si>
  <si>
    <t>Haley keeps all of us organized. She's the queen of spreadsheet creation! Whether it's tracking the strategic plan and accreditation progress or planning events and newsletter content. Haley will find a way to build a table to keep us on track. Thank you, Haley!</t>
  </si>
  <si>
    <t>Nicole has been doing a great job organizing the details for the ribbon cutting with the team at Jacht. No job is too big or too small. This week she was doing everything from coordinating scissor orders to organizing and cleaning the kitchenette to touching up paint! Thank you, Nicole!</t>
  </si>
  <si>
    <t>Tiffany has been the primary wrangler for our sponsors going in and out of The Agency in these final weeks before the ribbon cutting. She's been incredibly patient and professional in every interaction. Thank you, Tiffany!</t>
  </si>
  <si>
    <t>Oct 23, 2021</t>
  </si>
  <si>
    <t>Thank you for volunteering to present during fall break to make the 2021 Nebraska High School Press Association fall convention a resounding success.</t>
  </si>
  <si>
    <t>Kris</t>
  </si>
  <si>
    <t>Scanlon</t>
  </si>
  <si>
    <t>kscanlon2@unl.edu</t>
  </si>
  <si>
    <t>Thank you for helping prepare for the 2021 Nebraska High School Press Association Convention and for managing the registration desk all day.</t>
  </si>
  <si>
    <t>Thank you for making a nifty online  registration system and schedule for the 2021 Nebraska High School Press Association.</t>
  </si>
  <si>
    <t>Thank you for volunteering to welcome more than 650+ students and teachers during fall break at the 2021 Nebraska High School Press Association Convention.</t>
  </si>
  <si>
    <t>Oct 22, 2021</t>
  </si>
  <si>
    <t>The advising team is in the thick of our “tax season”. The advisors have back-to-back appointments all day long, while still trying to answer emails, do outreach for various things, prepare/teach/grade for JOMC 100, amongst other tasks and meetings. They are doing a great job at helping CoJMC students get their questions answered and feel secure in their course options for next semester. Thank you, Bridgett, for working diligently to help CoJMC students make progress towards their goals!</t>
  </si>
  <si>
    <t>The advising team is in the thick of our “tax season”. The advisors have back-to-back appointments all day long, while still trying to answer emails, do outreach for various things, prepare/teach/grade for JOMC 100, amongst other tasks and meetings. They are doing a great job at helping CoJMC students get their questions answered and feel secure in their course options for next semester. Thank you, Karez, for working diligently to help CoJMC students make progress towards their goals!</t>
  </si>
  <si>
    <t>The advising team is in the thick of our “tax season”. The advisors have back-to-back appointments all day long, while still trying to answer emails, do outreach for various things, prepare/teach/grade for JOMC 100, amongst other tasks and meetings. They are doing a great job at helping CoJMC students get their questions answered and feel secure in their course options for next semester. Thank you, Anne, for working diligently to help CoJMC students make progress towards their goals!!</t>
  </si>
  <si>
    <t>Oct 16, 2021</t>
  </si>
  <si>
    <t>Rick led a Podcasting workshop last Thursday evening for our Learning Community freshmen. The students had a lot of interest in this topic as some of them have either started or are interested in starting their own podcast. Rick gave some fantastic tips and tricks on how to improve upon their content. Thank you for all of your great knowledge Rick!</t>
  </si>
  <si>
    <t>Jenn led a workshop on Twitter and social media presence for our Learning Community freshmen on Thursday evening last week. She gave some great insights to the students on how to build a social media presence and I learned a number of helpful tricks myself. Thank you for always being such an exciting presenter and connector Jenn!</t>
  </si>
  <si>
    <t>Brian joined for our Sports Media workshop at Lincoln Southwest High School and talked to their students about all of the different job opportunities in the sports media industry. It was great information and gave the students a lot to think about. Thank you Brian!</t>
  </si>
  <si>
    <t>Jason joined for the Sports Media workshop at Lincoln Southwest High School for his first ever workshop! Jason covered the sports journalism segment of our presentation and talked to the students about what it's like to cover a sporting event. Thank you for jumping right in Jason!</t>
  </si>
  <si>
    <t>John joined me on Wednesday for a trip to Lincoln Southwest High School where he kicked off our first ever three Faculty workshop on Sports Media. We talked with students in a Sports Marketing class and highlighted all the different connections to the media world with sports. Thanks John!</t>
  </si>
  <si>
    <t>Kelli led a Podcast Advertising workshop at Lincoln Christian High School last Thursday morning. The students had great questions about how to engage audiences and a couple of them even had their own podcasts. Kelli is such a great presenter on the topic and I really appreciate her support with the workshops!</t>
  </si>
  <si>
    <t>Kaci helped me lead a Broadcast Storytelling workshop at Marian High School last Monday and gave the girls great advice on how to make their video content more engaging. We worked on interviewing skills and storytelling structure. Thanks for all your help Kaci!</t>
  </si>
  <si>
    <t>Oct 7, 2021</t>
  </si>
  <si>
    <t>Kudos to Andrea for doing a great job presenting on a senior student support proposal to the Academic Solutions Council. I appreciate her willingness to make positive contributions to the campus community and her outstanding representation of our college and our advising team. You rock, Andrea!</t>
  </si>
  <si>
    <t>Oct 4, 2021</t>
  </si>
  <si>
    <t>Davis</t>
  </si>
  <si>
    <t>Ornelas</t>
  </si>
  <si>
    <t>ornelas46@gmail.com</t>
  </si>
  <si>
    <t>Thank you for helping out with the Homecoming Event. I truly appreciate your willingness to chip in and help the college shine. We are so glad to have you as a part of the team!</t>
  </si>
  <si>
    <t>Margaret</t>
  </si>
  <si>
    <t>Nongo-Okojokwu</t>
  </si>
  <si>
    <t>mnongo-okojokwu2@huskers.unl.edu</t>
  </si>
  <si>
    <t>chandradtraxler@gmail.com</t>
  </si>
  <si>
    <t>Tabitha</t>
  </si>
  <si>
    <t>tmkube@gmail.com</t>
  </si>
  <si>
    <t>micfar175@gmail.com</t>
  </si>
  <si>
    <t>Emily</t>
  </si>
  <si>
    <t>Morrow</t>
  </si>
  <si>
    <t>emily2353@gmail.com</t>
  </si>
  <si>
    <t>iman_farid96@yahoo.com</t>
  </si>
  <si>
    <t>Whitney</t>
  </si>
  <si>
    <t>Koehn</t>
  </si>
  <si>
    <t>wkoehn2@huskers.unl.edu</t>
  </si>
  <si>
    <t>claire.wiens17@gmail.com</t>
  </si>
  <si>
    <t>Mia</t>
  </si>
  <si>
    <t>Everding</t>
  </si>
  <si>
    <t>mia.everding@huskers.unl.edu</t>
  </si>
  <si>
    <t>Jasmine</t>
  </si>
  <si>
    <t>Alexander</t>
  </si>
  <si>
    <t>jasmine.alexander@huskers.unl.edu</t>
  </si>
  <si>
    <t>Oct 3, 2021</t>
  </si>
  <si>
    <t>Thank you for your relentless willingness to help and your undefeatable spirit. It is truly a pleasure working with you and I can't tell you how much I appreciate all you do to support the college. We are better because you are here.</t>
  </si>
  <si>
    <t>Rafael</t>
  </si>
  <si>
    <t>Mashieri-Bicudo</t>
  </si>
  <si>
    <t>rmaschieribicudo2@huskers.unl.edu</t>
  </si>
  <si>
    <t>Thank you for participating the NU Foundation's Glo Big Red Video. I appreciate your willingness to represent the college and help show off what we are doing to potential donors!</t>
  </si>
  <si>
    <t>Stella</t>
  </si>
  <si>
    <t>Sather</t>
  </si>
  <si>
    <t>stella.sather@huskers.unl.edu</t>
  </si>
  <si>
    <t>Thank you for organizing a golf cart for the college in the Homecoming Parade. I'm so glad you represent our college and our university. Thank you for always making us look good, Mr. Husker!</t>
  </si>
  <si>
    <t>Thank you for helping with the homecoming event. It was a real team effort and we couldn't have done it without you!</t>
  </si>
  <si>
    <t>Thank you for organizing a great homecoming event! I know events are a lot of work and this one came out so well. Thank you for helping us look good!</t>
  </si>
  <si>
    <t>Oct 2, 2021</t>
  </si>
  <si>
    <t>Thank you for contributing to the ACE 10 assessment. I appreciate the discussion and feedback. It was a quick turnaround, and everyone added great perspectives. Thank you for sharing your experience, insights, and examples to kick start the process.</t>
  </si>
  <si>
    <t>Sep 29, 2021</t>
  </si>
  <si>
    <t>Thank you, Nicole for everything you do to plan, coordinate, and direct all our events @ CoJMC.  You rock!</t>
  </si>
  <si>
    <t>Sep 28, 2021</t>
  </si>
  <si>
    <t>Bridgett has done an absolute stellar job leading the CoJMC Peer Mentor program this fall. She is incredibly organized and on the ball. She has done a great job sharing how important this role is with the mentors and they have done a great job guiding our first-year students both in class and through individual meetings because of her leadership. Thank you for your commitment to our Peer Mentors, Bridgett!</t>
  </si>
  <si>
    <t>Sep 26, 2021</t>
  </si>
  <si>
    <t>Thank you for everything you do for our CoJMC community. I'd list out all of the ways you advance the mission of this college, but I'm certain I would hit the character limit at the beginning of that list. Thank you for being you.</t>
  </si>
  <si>
    <t>Sep 25, 2021</t>
  </si>
  <si>
    <t>Luis</t>
  </si>
  <si>
    <t>Peon-Casanova</t>
  </si>
  <si>
    <t>lpeon-casanova1@unl.edu</t>
  </si>
  <si>
    <t>Kudos on your recent Global Eyewitness proposal. It does a tremendous job of addressing concerns about the program, aligning the program with the college’s curriculum and developing a holistic approach the learning experience offered to students. Thank you for your hard work, thoughtfulness and attention to detail on this important project.</t>
  </si>
  <si>
    <t>Bruce</t>
  </si>
  <si>
    <t>Thorson</t>
  </si>
  <si>
    <t>bthorson2@unl.edu</t>
  </si>
  <si>
    <t>Sep 23, 2021</t>
  </si>
  <si>
    <t>Carly is always willing and ready to support everyone no matter what the situation is. Carly has been helpful in offering up suggestions and overseeing the schedule for edits. She is a great team player and we're lucky to have her on our team. Thanks for all you do Carly!</t>
  </si>
  <si>
    <t>Sep 19, 2021</t>
  </si>
  <si>
    <t>Jill and Nicole</t>
  </si>
  <si>
    <t>Martin and Blackstock</t>
  </si>
  <si>
    <t>Kudos to Nicole and Jill for cleaning up the 3rd floor studio. We're pretty cramped for space until we get the new studio built, and they put in a ton of work to clean up and organize the studio to make it more usable. Thank you Nicole and Jill!</t>
  </si>
  <si>
    <t>Sep 14, 2021</t>
  </si>
  <si>
    <t>Haley goes above and beyond on a daily basis to make our the college the best we can be! She balances the responsibilities of business operations, internal communications, contracts (and contractors!) and always finds the time to encourage others who need it. She has an uncanny ability to juggle the hundred things thrown her way with poise and genuine care. I'm incredibly thankful for all she does to support our staff, faculty and our students. KUDOS to Haley today and everyday!</t>
  </si>
  <si>
    <t>Sep 9, 2021</t>
  </si>
  <si>
    <t>Katie is amazing. She's not only a pro at what she does, she's also very kind and willing to help.
She used her Thursday evening (after 7:30pm) to create a poster for me for Bateman competition recruitment. 
First, I was blown away by Katie's willingness to help because when I stopped in her office Thursday afternoon and missed her, she came to my office immediately she got the message that I was looking for her. Now that's one dedicated colleague!
Secondly, I was blown away by the fact that she took her precious evening time to work on the poster. Now that's one superb and dedicated colleague!
That's going above and beyond. Thankful to have such a colleague!</t>
  </si>
  <si>
    <t>Sep 5, 2021</t>
  </si>
  <si>
    <t>Launching the Experience Lab has been a big job with many challenges. I really appreciated the way that Tiffany and Jemalyn worked together to come up with an interim solution for the Agency access problem until we can get key card access installed. They are both outstanding team players and I appreciate it!</t>
  </si>
  <si>
    <t>Sep 2, 2021</t>
  </si>
  <si>
    <t>Thank you for upping our social media game, and staying on top of CoJMC communications!  I feel like I am always up to date now with the current events of our students and faculty.</t>
  </si>
  <si>
    <t>Thank you for always keeping the scheduling in check, and helping things run smoothly! Thanks for making accommodations for me to join our last hiring committee via zoom.</t>
  </si>
  <si>
    <t>Oestamnn</t>
  </si>
  <si>
    <t>Thank you to Susan and Steve who spent time troubleshooting problems in the third floor television studio this week. Working together they were able to tackle several problems quickly and efficiently to allow our studio to be available for classes. Thank you for all your hard work on this!</t>
  </si>
  <si>
    <t>Sep 1, 2021</t>
  </si>
  <si>
    <t>Oeastmann</t>
  </si>
  <si>
    <t>soeastmann2@unl.edu</t>
  </si>
  <si>
    <t>Susan is always available to help whenever needed.  She is such a huge asset to the College.  She keeps the wheels in motion!  Thanks Susan.</t>
  </si>
  <si>
    <t>Aug 31, 2021</t>
  </si>
  <si>
    <t>Anne, Bridgett and Karez did an incredible job navigating the first week fully back to our traditional walk-in appointment schedule. They calmed many nerves, helped students make changes to their schedules and identified solutions to a number of issues students were facing. They are all dedicated and care about the work they do in the CoJMC! Thank you all for such a smooth start to the Fall 2021 semester!</t>
  </si>
  <si>
    <t>Aug 29, 2021</t>
  </si>
  <si>
    <t>eil</t>
  </si>
  <si>
    <t>Kudos to Carly for taking such great care of our Fulbright Scholars this fall. She's been introducing them around Andersen Hall and making them feel welcome. Two of our students are from Afghanistan, and Carly has been extra attentive to them, advocating for them and offering support and encouragement as they await news on their families. She has such a big heart and goes out of her way to make each student feel special.</t>
  </si>
  <si>
    <t>Aug 25, 2021</t>
  </si>
  <si>
    <t>Susan thank you for all the hard work you do for our students and faculty members in the checkout room and the podcast studio. You are always making sure you have enough equipment to provide for everyone and making sure that it's updated and available. Keep up the hard work!</t>
  </si>
  <si>
    <t>Aug 24, 2021</t>
  </si>
  <si>
    <t>hbush2@unl.edu</t>
  </si>
  <si>
    <t>Thank you for keeping the studio project on track and progressing.  It has been a crazy last few months and I would be wandering around in circles on this project if not for your leadership.</t>
  </si>
  <si>
    <t>Thank you for your help with Allo access to the Children's Museum.  I always appreciate that you are willing to help with pretty much everything!</t>
  </si>
  <si>
    <t>Aug 22, 2021</t>
  </si>
  <si>
    <t>Thank you for everything you have done to get our faculty, classrooms and new experience lab ready for the fall semester. This was a particularly challenging summer for you and all your efforts are so appreciated.</t>
  </si>
  <si>
    <t>Thank you for organizing and leading our graduate assistant orientation this week. I appreciate all your efforts to make sure our GAs and prepared and supported in their roles.</t>
  </si>
  <si>
    <t>Thank you for all your work to get faculty, new and returning, prepared for the fall semester. Your willingness to help and your ability to make complex problems seems conquerable are so appreciated. We are a better college because of you.</t>
  </si>
  <si>
    <t>Thank you for hosting the stop by and say hi event for incoming students. I appreciate the thought that went into the planning and your continuing efforts to make all our students feel welcome.</t>
  </si>
  <si>
    <t>Thank you, Nicole, for your tremendous work organizing the College Retreat. Events require a lot of detailed planning and preparation and the retreat was seamlessly put together.</t>
  </si>
  <si>
    <t>Aug 1, 2021</t>
  </si>
  <si>
    <t>Painting!!! Thank you for digging in and helping to paint The Agency. We couldn't do it without you!</t>
  </si>
  <si>
    <t>Painting!!! Thank you for digging in and helping to paint The Agency. We couldn't do it without you! Special thanks to Nicole for all for the food!</t>
  </si>
  <si>
    <t>Marting</t>
  </si>
  <si>
    <t>Laurie</t>
  </si>
  <si>
    <t>Lee</t>
  </si>
  <si>
    <t>llee1@unl.edu</t>
  </si>
  <si>
    <t>Jul 29, 2021</t>
  </si>
  <si>
    <t>Haley has been working tremendously hard on the studio project and the transition to the Children’s Museum. No matter what is thrown her way she keeps plugging away at the task at large. Thanks, Haley for all the hard work you give to CoJMC!</t>
  </si>
  <si>
    <t>Tiffany is always there to help whether I need help with ordering, checking in packages, or anything else.  She is a huge asset to the CoJMC.  Thanks Tiffany!</t>
  </si>
  <si>
    <t>Jul 25, 2021</t>
  </si>
  <si>
    <t>Jemalyn is an amazing colleague. She works so hard but is always a joy to work with. I'm so thankful for everything she has done this summer to build the experience lab program, move to the Agency and launch the interns. Thank you for being awesome, Jemalyn!</t>
  </si>
  <si>
    <t>Steve has done so much this summer from helping with the TV studio planning to juggling the network and Box transitions to fixing Big Bertha. He juggles it all and maintains while remaining one of the most pleasant people to work with. Thank you so much, Steve, for all you do for us.</t>
  </si>
  <si>
    <t>Carly worked hard to launch and host our Knowledge on Tap series this year to raise the profile of the research we do among our faculty and graduate students. She has also been working hard to lay out a plan for Season two. Thank you, Carly, for all your work on this event.</t>
  </si>
  <si>
    <t>Jul 16, 2021</t>
  </si>
  <si>
    <t>Tiffany does such an amazing job of keeping things moving forward and not letting anything fall through the cracks. Her job is not easy as it involves so many different areas, yet you can rely on her to keep things rolling in all of those areas. She’s so quick to get time sensitive things done, which is immensely appreciated by all who rely on her. Thank you, Tiffany!! 👏</t>
  </si>
  <si>
    <t>Nicole is a master at getting this building in tip-top shape and keeping it that way. If you need someone to strategize and execute a big, overwhelming project she can handle it. She creatively thinks of ways to solve our space and storage problems under the radar all of the time. Thanks, Nicole! 🙌</t>
  </si>
  <si>
    <t>Jul 9, 2021</t>
  </si>
  <si>
    <t>Katie is always saying "Yes" to me! She always finds time to help give me design advice on various projects and loves running workshops for all the students who visit us at CoJMC. Thank you for all your help Katie, I couldn't do these without you!</t>
  </si>
  <si>
    <t>I appreciate Katie volunteering her time and talent to support our Future Huskers University workshops. Thanks for going out of your way to make this event a success!</t>
  </si>
  <si>
    <t>Alex organized two workshops as part of the Alumni Associations Future Huskers University event. This is a great way to help us stay connected with the Alumni Association and introduce students to CoJMC early. Thanks Alex for putting together a great event for the students and their grandparents!</t>
  </si>
  <si>
    <t>Kaitlin has been working really hard on our social media and sharing all the successes of our college. She has also been working at getting forms put together to send out invites for Drinks with the Dean. She works hard and quickly on all task that are handed to her. Kaitlin thanks for helping share all the success of our college and connecting the alumni with the Dean! Keep up the amazing work you do every day!</t>
  </si>
  <si>
    <t>Jul 6, 2021</t>
  </si>
  <si>
    <t>Karez, Andrea, Anne and Bridgett have gone above and beyond to help reach out to students who still needed to complete their scholarship videos. This is such a busy time with NSE going on, but they still made time to help. Thank you for being such great team players for the college and our students. Keep up the amazing work!</t>
  </si>
  <si>
    <t>Jul 4, 2021</t>
  </si>
  <si>
    <t>Tiffany organized a meeting of all the student worker supervisors this week to discuss creating more standard job descriptions and a review and merit increase process for our student workers. I really appreciate how she saw an area for improvement and took the initiative to get a group together to work on it. Way to go, Tiffany!</t>
  </si>
  <si>
    <t>Jun 27, 2021</t>
  </si>
  <si>
    <t>Andrea is an incredible cheerleader for all the staff. She helped organize a spontaneous "Steve Appreciation Day" to thank him for all his hard work, and is one of the regular contributors to "Give Kudos." She goes out of her way to make others feel appreciated, and I appreciate her for that quality.</t>
  </si>
  <si>
    <t>Rick is always so willing to help! I really appreciate his willingness to go all the New Student Enrollment sessions this summer and give new students and their parents a chance to talk with a faculty member. Thanks, Rick!</t>
  </si>
  <si>
    <t>I'm giving Susan kudos for the tremendous amount of work she does to inventory all the college's equipment each year. We have thousands of pieces of equipment spread across Andersen Hall and she works diligently to account for each and every one. Thank you Susan!</t>
  </si>
  <si>
    <t>I appreciate all the work Tiffany does to keep our building clean and maintained. During the rain this week she checked every room in Andersen Hall for leaks and is working with facilities to get our windows repaired. Thanks Tiffany for being so on top of it.</t>
  </si>
  <si>
    <t>Row Labels</t>
  </si>
  <si>
    <t>Count of Why are you giving them Kudos?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</si>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</sst>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2"/>
      <color rgb="FF000000"/>
      <name val="Calibri"/>
    </font>
    <font>
      <b/>
      <sz val="11"/>
      <color rgb="FF000000"/>
      <name val="Calibri"/>
    </font>
    <font>
      <sz val="12"/>
      <color rgb="FF000000"/>
      <name val="Calibri"/>
    </font>
  </fonts>
  <fills count="4">
    <fill>
      <patternFill patternType="none"/>
    </fill>
    <fill>
      <patternFill patternType="gray125"/>
    </fill>
    <fill>
      <patternFill patternType="solid">
        <fgColor rgb="FFCCFFCC"/>
      </patternFill>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applyAlignment="1">
      <alignment wrapText="1"/>
    </xf>
    <xf numFmtId="0" fontId="0" fillId="0" borderId="0" xfId="0" pivotButton="1"/>
    <xf numFmtId="0" fontId="0" fillId="0" borderId="0" xfId="0" applyAlignment="1">
      <alignment horizontal="left"/>
    </xf>
    <xf numFmtId="0" fontId="0" fillId="3" borderId="0" xfId="0" applyFill="1"/>
    <xf numFmtId="14" fontId="1" fillId="2" borderId="1" xfId="0" applyNumberFormat="1" applyFont="1" applyFill="1" applyBorder="1" applyAlignment="1">
      <alignment horizontal="center" wrapText="1"/>
    </xf>
    <xf numFmtId="14" fontId="0" fillId="0" borderId="0" xfId="0" applyNumberFormat="1"/>
    <xf numFmtId="14" fontId="0" fillId="3" borderId="0" xfId="0" applyNumberFormat="1" applyFill="1"/>
    <xf numFmtId="0" fontId="0" fillId="0" borderId="0" xfId="0" applyAlignment="1">
      <alignment wrapText="1"/>
    </xf>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2022-2023 Kudos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Kudos</c:v>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Sheet5!$A$4:$A$11</c:f>
              <c:strCache>
                <c:ptCount val="8"/>
                <c:pt idx="0">
                  <c:v>Our graduates thrive</c:v>
                </c:pt>
                <c:pt idx="1">
                  <c:v>Our professions are ever-changing</c:v>
                </c:pt>
                <c:pt idx="2">
                  <c:v>Our students do from day one</c:v>
                </c:pt>
                <c:pt idx="3">
                  <c:v>We are an inclusive community</c:v>
                </c:pt>
                <c:pt idx="4">
                  <c:v>We believe in hard work</c:v>
                </c:pt>
                <c:pt idx="5">
                  <c:v>We nurture curious and creative minds</c:v>
                </c:pt>
                <c:pt idx="6">
                  <c:v>We pursue truth</c:v>
                </c:pt>
                <c:pt idx="7">
                  <c:v>We solve real problems</c:v>
                </c:pt>
              </c:strCache>
            </c:strRef>
          </c:cat>
          <c:val>
            <c:numRef>
              <c:f>Sheet5!$B$4:$B$11</c:f>
              <c:numCache>
                <c:formatCode>General</c:formatCode>
                <c:ptCount val="8"/>
                <c:pt idx="0">
                  <c:v>12</c:v>
                </c:pt>
                <c:pt idx="1">
                  <c:v>16</c:v>
                </c:pt>
                <c:pt idx="2">
                  <c:v>36</c:v>
                </c:pt>
                <c:pt idx="3">
                  <c:v>26</c:v>
                </c:pt>
                <c:pt idx="4">
                  <c:v>194</c:v>
                </c:pt>
                <c:pt idx="5">
                  <c:v>95</c:v>
                </c:pt>
                <c:pt idx="6">
                  <c:v>6</c:v>
                </c:pt>
                <c:pt idx="7">
                  <c:v>68</c:v>
                </c:pt>
              </c:numCache>
            </c:numRef>
          </c:val>
          <c:extLst>
            <c:ext xmlns:c16="http://schemas.microsoft.com/office/drawing/2014/chart" uri="{C3380CC4-5D6E-409C-BE32-E72D297353CC}">
              <c16:uniqueId val="{00000000-14AB-4B90-AEBF-250B647B1B99}"/>
            </c:ext>
          </c:extLst>
        </c:ser>
        <c:dLbls>
          <c:showLegendKey val="0"/>
          <c:showVal val="0"/>
          <c:showCatName val="0"/>
          <c:showSerName val="0"/>
          <c:showPercent val="0"/>
          <c:showBubbleSize val="0"/>
        </c:dLbls>
        <c:gapWidth val="219"/>
        <c:overlap val="-27"/>
        <c:axId val="978355903"/>
        <c:axId val="978355423"/>
      </c:barChart>
      <c:catAx>
        <c:axId val="97835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8355423"/>
        <c:crosses val="autoZero"/>
        <c:auto val="1"/>
        <c:lblAlgn val="ctr"/>
        <c:lblOffset val="100"/>
        <c:noMultiLvlLbl val="0"/>
      </c:catAx>
      <c:valAx>
        <c:axId val="9783554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355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519111</xdr:colOff>
      <xdr:row>3</xdr:row>
      <xdr:rowOff>147636</xdr:rowOff>
    </xdr:from>
    <xdr:to>
      <xdr:col>15</xdr:col>
      <xdr:colOff>104774</xdr:colOff>
      <xdr:row>27</xdr:row>
      <xdr:rowOff>76199</xdr:rowOff>
    </xdr:to>
    <xdr:graphicFrame macro="">
      <xdr:nvGraphicFramePr>
        <xdr:cNvPr id="2" name="Chart 1">
          <a:extLst>
            <a:ext uri="{FF2B5EF4-FFF2-40B4-BE49-F238E27FC236}">
              <a16:creationId xmlns:a16="http://schemas.microsoft.com/office/drawing/2014/main" id="{387BD1C4-A78F-2500-134A-D54509F0D5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ley Hamel" refreshedDate="45114.467893171299" createdVersion="8" refreshedVersion="8" minRefreshableVersion="3" recordCount="453" xr:uid="{22A86FCB-6664-4B54-80EC-878DDBB1675E}">
  <cacheSource type="worksheet">
    <worksheetSource ref="A1:J454" sheet="Sheet4"/>
  </cacheSource>
  <cacheFields count="10">
    <cacheField name="Submission Date" numFmtId="14">
      <sharedItems/>
    </cacheField>
    <cacheField name="Approval Status" numFmtId="0">
      <sharedItems/>
    </cacheField>
    <cacheField name="First Name" numFmtId="0">
      <sharedItems/>
    </cacheField>
    <cacheField name="Last Name" numFmtId="0">
      <sharedItems/>
    </cacheField>
    <cacheField name="First Name2" numFmtId="0">
      <sharedItems/>
    </cacheField>
    <cacheField name="Last Name2" numFmtId="0">
      <sharedItems/>
    </cacheField>
    <cacheField name="What is their email?" numFmtId="0">
      <sharedItems/>
    </cacheField>
    <cacheField name="Why are you giving them Kudos?" numFmtId="0">
      <sharedItems longText="1"/>
    </cacheField>
    <cacheField name="Which of college value does this best represent?" numFmtId="0">
      <sharedItems count="8">
        <s v="We believe in hard work"/>
        <s v="We nurture curious and creative minds"/>
        <s v="We are an inclusive community"/>
        <s v="Our students do from day one"/>
        <s v="We solve real problems"/>
        <s v="Our professions are ever-changing"/>
        <s v="We pursue truth"/>
        <s v="Our graduates thrive"/>
      </sharedItems>
    </cacheField>
    <cacheField name="Are they 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3">
  <r>
    <s v="Jun 27, 2023"/>
    <s v="Approved"/>
    <s v="Nicole"/>
    <s v="Blackstock"/>
    <s v="Susan"/>
    <s v="Oestmann"/>
    <s v="soestmann2@unl.edu"/>
    <s v="Thank you for helping with the summer clean out project. It was a FUNtastic afternoon. I appreciate how we all get along and find the fun in the not so fun task of cleaning storage rooms."/>
    <x v="0"/>
    <s v="staff member"/>
  </r>
  <r>
    <s v="Jun 27, 2023"/>
    <s v="Approved"/>
    <s v="Nicole"/>
    <s v="Blackstock"/>
    <s v="Jamie"/>
    <s v="Wenz"/>
    <s v="jamie.wenz@unl.edu"/>
    <s v="Thank you for helping with the summer clean out project. It was a FUNtastic afternoon. I appreciate how we all get along and find the fun in the not so fun task of cleaning storage rooms."/>
    <x v="0"/>
    <s v="staff member"/>
  </r>
  <r>
    <s v="Jun 27, 2023"/>
    <s v="Approved"/>
    <s v="Nicole"/>
    <s v="Blackstock"/>
    <s v="Steve"/>
    <s v="Blum"/>
    <s v="steve@unl.edu"/>
    <s v="Thank you for helping with the summer clean out project. It was a FUNtastic afternoon. I appreciate how we all get along and find the fun in the not so fun task of cleaning storage rooms."/>
    <x v="0"/>
    <s v="staff member"/>
  </r>
  <r>
    <s v="Jun 21, 2023"/>
    <s v="Approved"/>
    <s v="Natalie"/>
    <s v="Becerra"/>
    <s v="Rick"/>
    <s v="Alloway"/>
    <s v="ralloway1@unl.edu"/>
    <s v="Rick has been at literally every NSE presentation this summer (he'll only be missing the last couple because of jury duty) and he deserves all the kudos for his dedication to our students. Rick doesn't have to go to every presentation, but he genuinely wants to. He puts on his parent hat and shares the best stories and advice with students and their loved ones. Personally, I have loved getting to see him almost everyday because of these sessions! So thanks Rick for all you do! We're lucky to have you, and don't know what we'll do without you."/>
    <x v="0"/>
    <s v="faculty member"/>
  </r>
  <r>
    <s v="Jun 20, 2023"/>
    <s v="Approved"/>
    <s v="Zac"/>
    <s v="Franzen"/>
    <s v="Tiffany"/>
    <s v="Groteluschen"/>
    <s v="tgroteluschen2@unl.edu"/>
    <s v="Last month on the day of the Family Reunion (sorry for the delay), I was all over the place and working hard to get everything ready for the event when Tiffany stopped by my office. She asked me if I needed any help getting things ready and I told her I would let her know. About an hour later she stopped again and said, &quot;You don't have to do everything on your own when there are people here who always willing to help out.&quot; Although I already knew this, I greatly appreciated the reminder and was thankful for her help."/>
    <x v="0"/>
    <s v="staff member"/>
  </r>
  <r>
    <s v="Jun 18, 2023"/>
    <s v="Approved"/>
    <s v="Alex"/>
    <s v="Fernando"/>
    <s v="Jacob"/>
    <s v="Schrantz"/>
    <s v="jschrantz2@huskers.unl.edu"/>
    <s v="On the heels of broadcasting a Cornhole tournament in Portland, OR, Jake jumped right into the summer camp without hesitation. He worked with our UNL Construction Project team and visited construction sites with cameras and audio equipment to help students capture the stories. Thanks for all your expertise and help Jacob!"/>
    <x v="0"/>
    <s v="student"/>
  </r>
  <r>
    <s v="Jun 18, 2023"/>
    <s v="Approved"/>
    <s v="Alex"/>
    <s v="Fernando"/>
    <s v="Ariana Joy"/>
    <s v="Cobler"/>
    <s v="acobler2@huskers.unl.edu"/>
    <s v="Ariana Joy spent a lot of time this week working with the Outdoor Adventure Center group, helping them gather content, work with their clients and edit the website. She also jumped in with the WIN site visit on Tuesday and has been taking classes all week. She's writing a story about our Summer Camp experience, so be sure to give that a read too. Nice work!"/>
    <x v="0"/>
    <s v="student"/>
  </r>
  <r>
    <s v="Jun 18, 2023"/>
    <s v="Approved"/>
    <s v="Alex"/>
    <s v="Fernando"/>
    <s v="Emma"/>
    <s v="Dostal"/>
    <s v="edostal4@huskers.unl.edu"/>
    <s v="Emma split time between the Summer Camp and her Internship all week long, being able to provide lots of insight on how to improve the projects our campers were working on and keeping them engaged throughout the week. Great work Emma!"/>
    <x v="0"/>
    <s v="student"/>
  </r>
  <r>
    <s v="Jun 18, 2023"/>
    <s v="Approved"/>
    <s v="Alex"/>
    <s v="Fernando"/>
    <s v="Lydia"/>
    <s v="Hernandez"/>
    <s v="lhernandez26@huskers.unl.edu"/>
    <s v="Lydia jumped right into her first Summer Camp like a PRO! She was a fantastic Camp Staff leader for our group, staying with them in the dorms, taking them all over the two campuses and leading them in different activities. Watching her 1-on-1 with the students and helping motivate them for their projects was special. You rocked it Lydia!"/>
    <x v="0"/>
    <s v="student"/>
  </r>
  <r>
    <s v="Jun 18, 2023"/>
    <s v="Approved"/>
    <s v="Alex"/>
    <s v="Fernando"/>
    <s v="Henry"/>
    <s v="Shore"/>
    <s v="hshore2@huskers.unl.edu"/>
    <s v="Henry didn't fully know what he was getting into this past week when I told him he'd be helping out with the Summer Camps, but he rolled with the punches and was fantastic throughout the week. It was great to see him work with the students on their project and also learn a little bit about adjusting plans on the fly. Great work Henry!"/>
    <x v="0"/>
    <s v="student"/>
  </r>
  <r>
    <s v="Jun 18, 2023"/>
    <s v="Approved"/>
    <s v="Alex"/>
    <s v="Fernando"/>
    <s v="Bill"/>
    <s v="Doleman"/>
    <s v="billdoleman@gmail.com"/>
    <s v="Despite a 13 hour drive from Mississippi the day before, Bill joined the camps on Thursday morning to help in our TV Studio Workshop. It's always a treat watching Bill coach up the students on the anchor desk and get them excited to be on screen. Thanks for all your help Bill!"/>
    <x v="1"/>
    <s v="faculty member"/>
  </r>
  <r>
    <s v="Jun 18, 2023"/>
    <s v="Approved"/>
    <s v="Alex"/>
    <s v="Fernando"/>
    <s v="Alan"/>
    <s v="Eno"/>
    <s v="alaneno@unl.edu"/>
    <s v="Alan helped out with the Esports Camp multiple days showing them how to utilize the Flypack and stream content from their games. It was great having his expertise in the room and many of the Esports students said that was a highlight of the week."/>
    <x v="1"/>
    <s v="faculty member"/>
  </r>
  <r>
    <s v="Jun 18, 2023"/>
    <s v="Approved"/>
    <s v="Alex"/>
    <s v="Fernando"/>
    <s v="Kaci"/>
    <s v="Richter"/>
    <s v="krichter5@unl.edu"/>
    <s v="Kaci led multiple workshops on photography, videography and audio for both camps, helping the students learn all about the different cameras and equipment they would be using throughout the week. Those skills certainly came in handy when gathering content for their projects. Thanks Kaci!"/>
    <x v="1"/>
    <s v="faculty member"/>
  </r>
  <r>
    <s v="Jun 18, 2023"/>
    <s v="Approved"/>
    <s v="Alex"/>
    <s v="Fernando"/>
    <s v="Jill"/>
    <s v="Martin"/>
    <s v="jmartin42@unl.edu"/>
    <s v="Jill lead a Journalism/Writing workshop for our camp and helped the students improve their writing and interview skills which was much needed as the projects included a lot of interviews with different clients. Thanks Jill!"/>
    <x v="1"/>
    <s v="faculty member"/>
  </r>
  <r>
    <s v="Jun 18, 2023"/>
    <s v="Approved"/>
    <s v="Alex"/>
    <s v="Fernando"/>
    <s v="Matt"/>
    <s v="Waite"/>
    <s v="matt.waite@unl.edu"/>
    <s v="Matt donated some of his summer to lead a storytelling workshop on Monday of our camp week, helping the student prep for their upcoming projects. Always the entertainer, Matt captured their attention with many interesting stories of his own to provide the building blocks of what they would do. Thanks Matt!"/>
    <x v="1"/>
    <s v="faculty member"/>
  </r>
  <r>
    <s v="Jun 18, 2023"/>
    <s v="Approved"/>
    <s v="Alex"/>
    <s v="Fernando"/>
    <s v="Ahman"/>
    <s v="Green"/>
    <s v="agreen24@unl.edu"/>
    <s v="Ahman successfully ran his first ever Discover Esports Camp at UNL with 7 students in the first year! He taught the group about everything from streaming games to organizing an event. The students had a blast working with him. Congrats Ahman!"/>
    <x v="0"/>
    <s v="faculty member"/>
  </r>
  <r>
    <s v="Jun 18, 2023"/>
    <s v="Approved"/>
    <s v="Alex"/>
    <s v="Fernando"/>
    <s v="Susan"/>
    <s v="Oestmann"/>
    <s v="soestmann2@unl.edu"/>
    <s v="Despite being in the middle of inventory, Susan set aside a cart load of equipment for our summer camp students to use throughout the week and didn't hesitate to stop and help when we came to request more equipment and needed some guidance on how to work it all. Thank you for all you do Susan!"/>
    <x v="1"/>
    <s v="staff member"/>
  </r>
  <r>
    <s v="Jun 18, 2023"/>
    <s v="Approved"/>
    <s v="Haley"/>
    <s v="Hamel"/>
    <s v="Ahman"/>
    <s v="Green"/>
    <s v="agreen24@unl.edu"/>
    <s v="Thank you for organizing the esports summer camp last week.  The impact of the camp on the aspiring esports enthusiasts cannot be overstated, and it wouldn't have been possible without your hard work and passion. Thank you, Ahman!"/>
    <x v="2"/>
    <s v="faculty member"/>
  </r>
  <r>
    <s v="Jun 18, 2023"/>
    <s v="Approved"/>
    <s v="Haley"/>
    <s v="Hamel"/>
    <s v="Alex"/>
    <s v="Fernando"/>
    <s v="afernando2@unl.edu"/>
    <s v="Thank you for organizing the Digital Media Camp held last week in the college. The students looked like they were having a great time and I appreciate everything you do to create a welcoming and fun environment for prospective students to engage with the college."/>
    <x v="2"/>
    <s v="staff member"/>
  </r>
  <r>
    <s v="Jun 18, 2023"/>
    <s v="Approved"/>
    <s v="Haley"/>
    <s v="Hamel"/>
    <s v="Kaitlin"/>
    <s v="Van Loon"/>
    <s v="kvanloon2@unl.edu"/>
    <s v="Thank you for buying cookies for the team involved in the annual equipment inventory. Your kind act not only brought a delightful treat but also showcased the remarkable support and camaraderie among our staff. It's heartening to witness such gestures of appreciation and encouragement within our team. Thank you, Kaitlin, for brightening our day and reminding us of the power of solidarity."/>
    <x v="2"/>
    <s v="staff member"/>
  </r>
  <r>
    <s v="Jun 18, 2023"/>
    <s v="Approved"/>
    <s v="Haley"/>
    <s v="Hamel"/>
    <s v="Karez"/>
    <s v="Hassan"/>
    <s v="karezhassan@unl.edu"/>
    <s v="Thank you for your invaluable assistance helping with the annual equipment inventory. We are incredibly fortunate to have your expertise and commitment as part of our team. Thank you!"/>
    <x v="0"/>
    <s v="staff member"/>
  </r>
  <r>
    <s v="Jun 18, 2023"/>
    <s v="Approved"/>
    <s v="Haley"/>
    <s v="Hamel"/>
    <s v="Tiffany"/>
    <s v="Groteluschen"/>
    <s v="tgroteluschen2@unl.edu"/>
    <s v="Thank you for your invaluable assistance helping with the annual equipment inventory. We are incredibly fortunate to have your expertise and commitment as part of our team. Thank you!"/>
    <x v="0"/>
    <s v="staff member"/>
  </r>
  <r>
    <s v="Jun 18, 2023"/>
    <s v="Approved"/>
    <s v="Haley"/>
    <s v="Hamel"/>
    <s v="Nicole"/>
    <s v="Blackstock"/>
    <s v="nblackstock2@unl.edu"/>
    <s v="Thank you for your invaluable assistance helping with the annual equipment inventory. We are incredibly fortunate to have your expertise and commitment as part of our team. Thank you!"/>
    <x v="0"/>
    <s v="staff member"/>
  </r>
  <r>
    <s v="Jun 18, 2023"/>
    <s v="Approved"/>
    <s v="Haley"/>
    <s v="Hamel"/>
    <s v="Jamie"/>
    <s v="Wenz"/>
    <s v="jamie.wenz@unl.edu"/>
    <s v="Thank you for your invaluable assistance helping with the annual equipment inventory. We are incredibly fortunate to have your expertise and commitment as part of our team. Thank you!"/>
    <x v="0"/>
    <s v="staff member"/>
  </r>
  <r>
    <s v="Jun 18, 2023"/>
    <s v="Approved"/>
    <s v="Haley"/>
    <s v="Hamel"/>
    <s v="Alex"/>
    <s v="Fernando"/>
    <s v="afernando2@unl.edu"/>
    <s v="Thank you for your invaluable assistance helping with the annual equipment inventory. We are incredibly fortunate to have your expertise and commitment as part of our team. Thank you!"/>
    <x v="0"/>
    <s v="staff member"/>
  </r>
  <r>
    <s v="Jun 18, 2023"/>
    <s v="Approved"/>
    <s v="Haley"/>
    <s v="Hamel"/>
    <s v="Susan"/>
    <s v="Oestmann"/>
    <s v="soestmann2@unl.edu"/>
    <s v="Thank you for your invaluable assistance helping with the annual equipment inventory. We are incredibly fortunate to have your expertise and commitment as part of our team. Thank you!"/>
    <x v="0"/>
    <s v="staff member"/>
  </r>
  <r>
    <s v="Jun 15, 2023"/>
    <s v="Approved"/>
    <s v="Jessica"/>
    <s v="Walsh"/>
    <s v="Henry"/>
    <s v="Shore"/>
    <s v="hshore2@huskers.unl.edu"/>
    <s v="Henry stepped in to help out during a grant project site visit this week by being available to answer questions as a student representative and answer questions posed by the grant funders visiting our college. Thank you Henry!"/>
    <x v="3"/>
    <s v="student"/>
  </r>
  <r>
    <s v="Jun 15, 2023"/>
    <s v="Approved"/>
    <s v="Jessica"/>
    <s v="Walsh"/>
    <s v="Ariana Joy"/>
    <s v="Cobler"/>
    <s v="acobler2@huskers.unl.edu"/>
    <s v="Ariana provided excellent feedback on my grant project presentation, which overall helped increase its effectiveness exponentially. She took time out of a hectic day to be present during a grant project site visit to answer questions, help lead a tour and represent our college. Thank you Ariana!"/>
    <x v="3"/>
    <s v="student"/>
  </r>
  <r>
    <s v="Jun 15, 2023"/>
    <s v="Approved"/>
    <s v="Jessica"/>
    <s v="Walsh"/>
    <s v="Alex"/>
    <s v="Fernando"/>
    <s v="afernando2@unl.edu"/>
    <s v="Alex once again was an integral part of a CoJMC event. Alex, thank you for your positivity and knowledge and for recruiting two excellent students to help lead the grant site visit tour. I knew that the tour would go smooth because Alex and our students were leading it, and that freed me up to focus on other aspects of the day. Thank you Alex for your professionalism and positive attitude."/>
    <x v="0"/>
    <s v="staff member"/>
  </r>
  <r>
    <s v="Jun 15, 2023"/>
    <s v="Approved"/>
    <s v="Jessica"/>
    <s v="Walsh"/>
    <s v="Adam"/>
    <s v="Wagler"/>
    <s v="adamwagler@unl.edu"/>
    <s v="Adam took time out of his week to provide expertise and feedback for our grant project site visit during the practice visit and the 'real' visit on Tuesday.  We were asked a lot of questions, and he stepped in several times to help answer them and stuck around for the whole visit to continue to answer questions and be there for support."/>
    <x v="0"/>
    <s v="faculty member"/>
  </r>
  <r>
    <s v="Jun 15, 2023"/>
    <s v="Approved"/>
    <s v="Jessica"/>
    <s v="Walsh"/>
    <s v="Haley"/>
    <s v="Hamel"/>
    <s v="haley@unl.edu"/>
    <s v="Haley's institutional knowledge, business expertise and overall general support was so valuable to me this week during our grant project site visit. Knowing she was available to answer questions gave me great peace of mind. Thank you Haley!"/>
    <x v="0"/>
    <s v="staff member"/>
  </r>
  <r>
    <s v="Jun 15, 2023"/>
    <s v="Approved"/>
    <s v="Jessica"/>
    <s v="Walsh"/>
    <s v="Kaitlin"/>
    <s v="Van Loon"/>
    <s v="kvanloon2@unl.edu"/>
    <s v="Kaitlin pitched in at the last minute to help make some CoJMC branded Power Point slides for a grant site visit presentation and was there to help make sure the visit was a success. Thank you for your design expertise and willingness to help me make the site visit a success."/>
    <x v="4"/>
    <s v="staff member"/>
  </r>
  <r>
    <s v="Jun 15, 2023"/>
    <s v="Approved"/>
    <s v="Jessica"/>
    <s v="Walsh"/>
    <s v="Zac"/>
    <s v="Franzen"/>
    <s v="zfranzen@unl.edu"/>
    <s v="Zac was a huge help in preparing for a grant site visit this week.  He arranged for swag bags and food and coffee (a nice touch for a morning event) and pitched in to help assemble binders and make sure everything ran smoothly. Thank you Zac!"/>
    <x v="0"/>
    <s v="staff member"/>
  </r>
  <r>
    <s v="Jun 15, 2023"/>
    <s v="Approved"/>
    <s v="Jessica"/>
    <s v="Walsh"/>
    <s v="Tiffany"/>
    <s v="Groteluschen"/>
    <s v="tgroteluschen2@unl.edu"/>
    <s v="Tiffany provided great support this week for a grant site visit by providing her knowledge of visitor services and college operations. Knowing she was there to help gave me great piece of mind. Thank you!"/>
    <x v="0"/>
    <s v="staff member"/>
  </r>
  <r>
    <s v="Jun 14, 2023"/>
    <s v="Approved"/>
    <s v="Adam"/>
    <s v="Wagler"/>
    <s v="Jessica"/>
    <s v="Walsh"/>
    <s v="jessica.walsh@unl.edu"/>
    <s v="Jessica did a fantastic job leading the conversation and responding to some great questions from the Women in Nebraska's site visit. Her grant proposal is a finalist in their process and she presented to a site team at the college. It is an awesome project in collaboration with Matt Wynn's crew that I hope is funded. The proposal's research will make an impact on the state while creating many opportunities for students to be involved. It will be exciting to see get off the ground!"/>
    <x v="4"/>
    <s v="faculty member"/>
  </r>
  <r>
    <s v="Jun 12, 2023"/>
    <s v="Approved"/>
    <s v="Bridgett"/>
    <s v="Grant"/>
    <s v="Sara"/>
    <s v="Troupe"/>
    <s v="sara.troupe@unl.edu"/>
    <s v="Last week, one of my NSE students mixed up their appointment time and I had another appointment scheduled at the time they thought we were meeting. We try to avoid rescheduling NSE students and Sara immediately stepped in to help when I asked if she could meet with them. I appreciate Sara's willingness to help us out on such short notice. Her advising help this NSE season has been so appreciated and we're so grateful to have her a part of our team. Thank you, Sara!"/>
    <x v="4"/>
    <s v="staff member"/>
  </r>
  <r>
    <s v="Jun 11, 2023"/>
    <s v="Approved"/>
    <s v="madeline"/>
    <s v="wiseman"/>
    <s v="Nicole"/>
    <s v="Blackstock"/>
    <s v="blackstock@unl.edu"/>
    <s v="Every time something is needed to be accomplished, Nicole is super helpful and organized. The JGEN teaching team met to celebrate the end of the school year and with Nicole’s assistance, it was a success. Thanks, Nicole, for being warm, friendly, and kind."/>
    <x v="0"/>
    <s v="staff member"/>
  </r>
  <r>
    <s v="Jun 11, 2023"/>
    <s v="Approved"/>
    <s v="Laura Madeline"/>
    <s v="wiseman"/>
    <s v="Elizabeth"/>
    <s v="Vickers"/>
    <s v="eisaacs2@unl.edu"/>
    <s v="Always helpful, smart, and caring, Elizabeth consistently demonstrates her kindness for students and instructors. During the Fall 2022 JGEN orientation meeting, all instructors wrote future thank-you notes to themselves and one other instructor. The letters were sealed in an envelope and distributed at the Spring 2023 JGEN wrap-up meeting. By far, she received the most thank you notes, exemplifying how she’s the kind of teacher who teaches all of us to trust one another, support inclusive practices, and learn. You are adored, Elizabeth. Thank you."/>
    <x v="2"/>
    <s v="faculty member"/>
  </r>
  <r>
    <s v="Jun 6, 2023"/>
    <s v="Approved"/>
    <s v="Jessica"/>
    <s v="Walsh"/>
    <s v="Alex"/>
    <s v="Fernando"/>
    <s v="afernando2@unl.edu"/>
    <s v="Alex did an amazing job representing CoJMC at the chancellor Q &amp; A. Alex is an inspiration and a great leader and person. Thank you Alex for all you do for our students, college and campus community."/>
    <x v="0"/>
    <s v="staff member"/>
  </r>
  <r>
    <s v="Jun 5, 2023"/>
    <s v="Approved"/>
    <s v="Haley"/>
    <s v="Hamel"/>
    <s v="Rick"/>
    <s v="Alloway"/>
    <s v="ralloway1@unl.edu"/>
    <s v="Rick has represented the college at New Student Enrollment for years and this year is no different. He is the first face many nervous students and parents see when they come to campus and we couldn't have a better representative. This year he is taking the lead in many of our NSE college sessions since we are short an advising director. I am so grateful for Rick. He is always willing to help out and makes CoJMC a better place to be for everyone. Thank you, Rick!"/>
    <x v="2"/>
    <s v="faculty member"/>
  </r>
  <r>
    <s v="Jun 5, 2023"/>
    <s v="Approved"/>
    <s v="Haley"/>
    <s v="Hamel"/>
    <s v="Natalie"/>
    <s v="Becerra"/>
    <s v="natalie@unl.edu"/>
    <s v="Natalie recently became a certified Clifton Strengths coach and has been providing coaching to the CoJMC staff. A colleague shared with me today how her conversation with Natalie helped her to better understand some of her strengths. That understanding helped the colleague identify some professional development goals. Natalie's willingness to share her skills with our staff will have a lasting impact on her colleague's career. Thank you, Natalie, for being an outstanding team player and brining your strengths to our team."/>
    <x v="5"/>
    <s v="staff member"/>
  </r>
  <r>
    <s v="May 26, 2023"/>
    <s v="Approved"/>
    <s v="Rick"/>
    <s v="Alloway"/>
    <s v="Barney"/>
    <s v="McCoy"/>
    <s v="bmccoy2@unl.edu"/>
    <s v="It's easy to become immersed in a documentary piece like the &quot;Nebraska Stories&quot; segment Barney produced about our distinguished alum Beverly Deepe Keever and not fully grasp the vast amount of time he spends in research, archival exploration, interviews and frequently, travel, to bring these stories to our screens. His recent award recognition for a variety of pieces he has produced for Nebraska Public Media and KRNU are a testament to his ability as a filmmaker and a storyteller (and he's a fine narrator as well). Our students are blessed to have him share his skills with them."/>
    <x v="0"/>
    <s v="faculty member"/>
  </r>
  <r>
    <s v="May 19, 2023"/>
    <s v="Approved"/>
    <s v="Rick"/>
    <s v="Alloway"/>
    <s v="Kaci"/>
    <s v="Richter"/>
    <s v="krichter5@unl.edu"/>
    <s v="Kudos to Kaci for being willing to take on the role of head of the Broadcasting major for the coming school year. We have much to keep working on, and Kaci will do a wonderful job of coordinating and channeling our efforts. Thanks for always being willing to help the college in any way you can."/>
    <x v="0"/>
    <s v="faculty member"/>
  </r>
  <r>
    <s v="May 17, 2023"/>
    <s v="Approved"/>
    <s v="Kelli"/>
    <s v="Boling"/>
    <s v="Jamie"/>
    <s v="Wenz"/>
    <s v="jamie.wenz@unl.edu"/>
    <s v="Jamie is one of the nicest people in the building, but he also has the ability to help and make you feel like it's no burden at all. I recently emailed him in a panic because we needed to record some videos for Husker Dialogues using the teleprompter. He made sure the experience was easy breezy for everyone (even when we got to the last video with no transcript). I really can't say enough about how wonderful it is to work with someone who's calm, cool, collected, and really great to work with. Thank you Jamie!!"/>
    <x v="4"/>
    <s v="staff member"/>
  </r>
  <r>
    <s v="May 16, 2023"/>
    <s v="Approved"/>
    <s v="Haley"/>
    <s v="Hamel"/>
    <s v="Sara"/>
    <s v="Troupe"/>
    <s v="sara.troupe@unl.edu"/>
    <s v="Bridgett and Sara worked together to solve an NSE scheduling challenge that arose this week. NSE is a huge undertaking for our advising team and I greatly appreciate the effort and teamwork it takes to pull this off. Kudos!"/>
    <x v="4"/>
    <s v="staff member"/>
  </r>
  <r>
    <s v="May 16, 2023"/>
    <s v="Approved"/>
    <s v="Haley"/>
    <s v="Hamel"/>
    <s v="Bridgett"/>
    <s v="Grant"/>
    <s v="bgrant2@unl.edu"/>
    <s v="Bridgett and Sara worked together to solve an NSE scheduling challenge that arose this week. NSE is a huge undertaking for our advising team and I greatly appreciate the effort and teamwork it takes to pull this off. Kudos!"/>
    <x v="4"/>
    <s v="staff member"/>
  </r>
  <r>
    <s v="May 15, 2023"/>
    <s v="Approved"/>
    <s v="madeline"/>
    <s v="wiseman"/>
    <s v="Dave"/>
    <s v="Remund"/>
    <s v="remund@unl.edu"/>
    <s v="A grateful thanks to the JGEN Buoy student team this semester for their hard work, new skill development, and presentation. Much thanks to Abel Ue-Bari, Ariana Garber, Alan Carlson, and Emily Robinson. Thanks, too, to Paige Brophy, awesome student lead for the team. A special thanks to Dave Remund for his Buoy Student Agency leadership! Thanks for creating a cool presentation of the speakers for the interview series in technical communication and public speaking!"/>
    <x v="1"/>
    <s v="faculty member"/>
  </r>
  <r>
    <s v="May 15, 2023"/>
    <s v="Approved"/>
    <s v="madeline"/>
    <s v="wiseman"/>
    <s v="Karez"/>
    <s v="Hassan"/>
    <s v="karezhassan@unl.edu"/>
    <s v="Several times this semester, Karez has helped me identify sources of student support, explained how things work in advising a given student, and connected with students who needed guidance. The positive, supportive, and helpful results of those incidents have been consistently top notch. Thanks, Karez!"/>
    <x v="1"/>
    <s v="staff member"/>
  </r>
  <r>
    <s v="May 15, 2023"/>
    <s v="Approved"/>
    <s v="madeline"/>
    <s v="wiseman"/>
    <s v="John"/>
    <s v="Shrader"/>
    <s v="john.shrader@unl.edu"/>
    <s v="John proves to be a consistent support of students in the Sports Media &amp; Communication major! Once again, he attended the campagins students’ final pitches to the client. Many of the students he had when they were first-year students, and his pride in their accomplishments in the capstone work showed. Thanks, John, for showing up, being a champion, and doing the good teacher work!"/>
    <x v="1"/>
    <s v="faculty member"/>
  </r>
  <r>
    <s v="May 15, 2023"/>
    <s v="Approved"/>
    <s v="madeline"/>
    <s v="wiseman"/>
    <s v="Hannah Roebke"/>
    <s v="Brenden Evers"/>
    <s v="cojmcrecruitment@unl.edu"/>
    <s v="At the last minute’s notice, Hannah and Brenden provided our client with an excellent tour of the college for the campaigns capstone from Sporting KC. They offered a warm, friendly welcome. After the tour, the client mentioned that the tour was great, and the remodel looked amazing. Thanks, Hannah, and Brenden, for taking the time to show him around!"/>
    <x v="2"/>
    <s v="student"/>
  </r>
  <r>
    <s v="May 15, 2023"/>
    <s v="Approved"/>
    <s v="madeline"/>
    <s v="wiseman"/>
    <s v="Julian"/>
    <s v="Palmore"/>
    <s v="julian.palmore@sportingkc.com"/>
    <s v="Julian has been a star communicator with students in the capstone campaign class all semester. He helped coordinate guest lectures in brand management and communications from the client. His friendly, easy-going, ready-with-answers attitude made for great team meetings, critique sessions, and the final pitch. Moreover, he listened to the students and may have asked the best client questions I’ve personally had the privilege to hear. Thanks, Julian! The students did great work because you showed them you cared."/>
    <x v="1"/>
    <s v="Client for campaings capstone"/>
  </r>
  <r>
    <s v="May 11, 2023"/>
    <s v="Approved"/>
    <s v="Kyle"/>
    <s v="Soto"/>
    <s v="Karez"/>
    <s v="Hansen"/>
    <s v="karezhassan@unl.edu"/>
    <s v="Karez has been awesome as I have changed up my plans so so so many times. I've had to change my graduation plan 6 or 7 times as I have been planning a wedding, got a new full job, and have been stubborn. Karez was so helpful every time and helping me figure out what is best for me. She deserves a raise. Thank you Karez!!"/>
    <x v="4"/>
    <s v="faculty member"/>
  </r>
  <r>
    <s v="May 10, 2023"/>
    <s v="Approved"/>
    <s v="Jill"/>
    <s v="Martin"/>
    <s v="Marissa"/>
    <s v="Lindemann"/>
    <s v="mlindemann4@huskers.unl.edu"/>
    <s v="Much thanks to Marissa for working with the University of Nebraska Foundation on its &quot;Only in Nebraska&quot; project in preparation for UNL's graduation. She conducted interviews with soon-to-be-grads about what makes Nebraska great and then edited the videos. She was professional and efficient. Kudos to Marissa for her hard work, dedication and creativity."/>
    <x v="3"/>
    <s v="student"/>
  </r>
  <r>
    <s v="May 10, 2023"/>
    <s v="Approved"/>
    <s v="Adam"/>
    <s v="Wagler"/>
    <s v="Ciera"/>
    <s v="Kirkpatrick"/>
    <s v="ciera.kirkpatrick@unl.edu"/>
    <s v="Thank you for helping out promoting the college's graduate programs. I appreciate your willingness to be interviewed by Jacht and taking time to participate in their production process of the videos/photos. They turned out great by sharing your ideas and with your help!"/>
    <x v="1"/>
    <s v="faculty member"/>
  </r>
  <r>
    <s v="May 10, 2023"/>
    <s v="Approved"/>
    <s v="Adam"/>
    <s v="Wagler"/>
    <s v="Changmin"/>
    <s v="Yan"/>
    <s v="cyan@unl.edu"/>
    <s v="Thank you for helping out promoting the college's graduate programs. I appreciate your willingness to be interviewed by Jacht and taking time to participate in their production process of the videos/photos. They turned out great by sharing your ideas and with your help!"/>
    <x v="1"/>
    <s v="faculty member"/>
  </r>
  <r>
    <s v="May 10, 2023"/>
    <s v="Approved"/>
    <s v="Adam"/>
    <s v="Wagler"/>
    <s v="Jessica"/>
    <s v="Walsh"/>
    <s v="jwalsh5@unl.edu"/>
    <s v="Thank you for helping out promoting the college's graduate programs. I appreciate your willingness to be interviewed by Jacht and taking time to participate in their production process of the videos/photos. They turned out great by sharing your ideas and with your help!"/>
    <x v="1"/>
    <s v="faculty member"/>
  </r>
  <r>
    <s v="May 10, 2023"/>
    <s v="Approved"/>
    <s v="Jill"/>
    <s v="Martin"/>
    <s v="Sarah"/>
    <s v="Person"/>
    <s v="sperson3@huskers.unl.edu"/>
    <s v="I'm so impressed by Sarah Person's passion, hard work, dedication and commitment to covering Nebraska sports. She is doing a great job of calling games and engaging with the Nebraska sports community. Sarah is setting a high bar for 'doing from day one' at the College of Journalism and Mass Communications. She was also recently featured in the Central City newspaper about her passion as a Husker. Kudos to you, Sarah."/>
    <x v="3"/>
    <s v="student"/>
  </r>
  <r>
    <s v="May 9, 2023"/>
    <s v="Approved"/>
    <s v="Jamie"/>
    <s v="Wenz"/>
    <s v="Jeff"/>
    <s v="O'Brien"/>
    <s v="jobrien@unl.edu"/>
    <s v="We worked with Jeff on the Hollywood Salon event yesterday. He was great to work with and had everything ready for us when we arrived to set up. He was very helpful with our students as they set up for the event and again when we were breaking down. Thanks, Jeff, for all you did to make our setup and streaming go as smooth as possible. You were a pleasure to work with."/>
    <x v="0"/>
    <s v="staff member"/>
  </r>
  <r>
    <s v="May 9, 2023"/>
    <s v="Approved"/>
    <s v="Jamie"/>
    <s v="Wenz"/>
    <s v="Hayden"/>
    <s v="Hauge"/>
    <s v="hhauge2@huskers.unl.edu"/>
    <s v="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
    <x v="0"/>
    <s v="student"/>
  </r>
  <r>
    <s v="May 9, 2023"/>
    <s v="Approved"/>
    <s v="Jamie"/>
    <s v="Wenz"/>
    <s v="Trystin"/>
    <s v="Somers"/>
    <s v="tsomers3@huskers.unl.edu"/>
    <s v="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
    <x v="0"/>
    <s v="student"/>
  </r>
  <r>
    <s v="May 9, 2023"/>
    <s v="Approved"/>
    <s v="Jamie"/>
    <s v="Wenz"/>
    <s v="Jay"/>
    <s v="Quemado"/>
    <s v="jquemado2@huskers.unl.edu"/>
    <s v="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
    <x v="0"/>
    <s v="student"/>
  </r>
  <r>
    <s v="May 9, 2023"/>
    <s v="Approved"/>
    <s v="Jamie"/>
    <s v="Wenz"/>
    <s v="Logan"/>
    <s v="Eby"/>
    <s v="leby5@huskers.unl.edu"/>
    <s v="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
    <x v="0"/>
    <s v="student"/>
  </r>
  <r>
    <s v="May 9, 2023"/>
    <s v="Approved"/>
    <s v="Jamie"/>
    <s v="Wenz"/>
    <s v="Paul"/>
    <s v="Heires"/>
    <s v="pheires2@huskers.unl.edu"/>
    <s v="Stream team? More like DREAM TEAM! Paul Heires, Logan Eby, Jay Qumado, Trystin Somers, and Hayden Hauge did an amazing job on the production of the Hollywood Salon event at the Carson center yesterday. The production provided a few production challenges and they tackled them head on. Great show, great event and we had really good feedback from the organizers. Well done team! Thanks to all."/>
    <x v="0"/>
    <s v="student"/>
  </r>
  <r>
    <s v="May 9, 2023"/>
    <s v="Approved"/>
    <s v="Rick"/>
    <s v="Alloway"/>
    <s v="Jemalyn"/>
    <s v="Griffin"/>
    <s v="jgriffin6@unl.edu"/>
    <s v="Jemalyn has been such a tireless worker in helping create and launch the Experience Lab during the past couple of years. We are all indebted to her and to Jill for the countless hours they have put in to make this new college initiative come to life. Thanks for everything, Jemalyn. Feel good about what you have been so instrumental in creating."/>
    <x v="0"/>
    <s v="faculty member"/>
  </r>
  <r>
    <s v="May 4, 2023"/>
    <s v="Approved"/>
    <s v="Steve"/>
    <s v="Blum"/>
    <s v="Jamie"/>
    <s v="Wenz"/>
    <s v="jamie.wenz@unl.edu"/>
    <s v="Thank you, Jamie for helping me replace the video wall panel in the social media hub yesterday.  I couldn't have done it without you!"/>
    <x v="4"/>
    <s v="staff member"/>
  </r>
  <r>
    <s v="May 3, 2023"/>
    <s v="Approved"/>
    <s v="Anne"/>
    <s v="McConkey"/>
    <s v="Steve"/>
    <s v="Blum"/>
    <s v="steve@unl.edu"/>
    <s v="Steve is ALWAYS pleasant when he helps me, and that's probably not easy given that I'm very technologically needy. Recently I've had issues with my camera in my Zoom meetings and he always responds quickly when I email him and gets it taken care of fast and with a great attitude. Thank you, Steve, you're just the best!"/>
    <x v="0"/>
    <s v="staff member"/>
  </r>
  <r>
    <s v="Apr 27, 2023"/>
    <s v="Approved"/>
    <s v="Max"/>
    <s v="Wudel"/>
    <s v="Karez"/>
    <s v="Hassan"/>
    <s v="karezhassan@unl.edu"/>
    <s v="They graciously stayed late for me so I could schedule my classes before graduation. She was fully booked but yet accommodated"/>
    <x v="1"/>
    <s v="faculty member"/>
  </r>
  <r>
    <s v="Apr 27, 2023"/>
    <s v="Approved"/>
    <s v="Rick"/>
    <s v="Alloway"/>
    <s v="John"/>
    <s v="Shrader"/>
    <s v="john.shrader@unl.edu"/>
    <s v="John prepared a great guest lecture for the Media Ethics course on Thursday to cover in detail nine topics with ethical issues that affect media coverage of sports. His passion for the content was obvious, and he engaged well with the students to get their take on the issues, encouraging discussion of opinions or views that might differ from his own. Thanks, John, for a fast-paced and thought-provoking guest lecture!"/>
    <x v="1"/>
    <s v="faculty member"/>
  </r>
  <r>
    <s v="Apr 27, 2023"/>
    <s v="Approved"/>
    <s v="Rick"/>
    <s v="Alloway"/>
    <s v="Steve"/>
    <s v="Blum"/>
    <s v="SBlum@nebraska.edu"/>
    <s v="Our college lives on the range of computer and IT gear we use every day, and Steve is constantly having to react to emergencies to keep our classes up and running. An example was his quick work Tuesday afternoon when we had problems at the start of my class with the equipment in Room 15 - one of the rooms he technically is not in charge of maintaining. Still, he came right down and did everything he could to get the problem fixed before filing a job ticket with the campus IT crew. Thanks for all your do, Steve!"/>
    <x v="4"/>
    <s v="staff member"/>
  </r>
  <r>
    <s v="Apr 27, 2023"/>
    <s v="Approved"/>
    <s v="Rick"/>
    <s v="Alloway"/>
    <s v="Nicole"/>
    <s v="Blackstock"/>
    <s v="blackstock@unl.edu"/>
    <s v="Nicole was really helpful on very short notice when we had to move the JOMC 487 class out of Room 15 due to projector problems at the start of class Tuesday afternoon. She quickly found us another room so we could continue group project presentations. Thanks for helping us keep the show on the road, Nicole!"/>
    <x v="4"/>
    <s v="staff member"/>
  </r>
  <r>
    <s v="Apr 27, 2023"/>
    <s v="Approved"/>
    <s v="Rick"/>
    <s v="Alloway"/>
    <s v="Brianna"/>
    <s v="Breazier"/>
    <s v="bbreazier2@huskers.unl.edu"/>
    <s v="When the projector in Room 15 went dark at the start of the media ethics class on Tuesday, Brianna Breazier, the graduate assistant assigned to work with the media ethics and media law courses, scrambled to help find new rooms for both classes, and then helped notify the law students that they would need to meet in Louise Pound Hall that afternoon. Thanks, Bri, for your assistance in helping both classes navigate the changes in room assignments on such short notice that day."/>
    <x v="4"/>
    <s v="student"/>
  </r>
  <r>
    <s v="Apr 27, 2023"/>
    <s v="Approved"/>
    <s v="Rick"/>
    <s v="Alloway"/>
    <s v="Kaci"/>
    <s v="Richter"/>
    <s v="krichter5@unl.edu"/>
    <s v="Kudos for Kaci for creating and presenting a great guest lecture for the JOMC 487 ethics course on ethical issues in art, design and entertainment. It was an excellent presentation filled with real-world examples, and she did a wonderful job engaging students in her discussion. Thanks, Kaci!"/>
    <x v="1"/>
    <s v="faculty member"/>
  </r>
  <r>
    <s v="Apr 25, 2023"/>
    <s v="Approved"/>
    <s v="Tiffany"/>
    <s v="Groteluschen"/>
    <s v="Kaitlin"/>
    <s v="Van Loon"/>
    <s v="kvanloon2@unl.edu"/>
    <s v="Kaitlin is always ready to take on any last minute task and she is able to complete them quickly. She helped get the scholarship notification ready to send out to students on top of all her other projects. Thank you, Kaitlin for all you do for the college!"/>
    <x v="0"/>
    <s v="staff member"/>
  </r>
  <r>
    <s v="Apr 20, 2023"/>
    <s v="Approved"/>
    <s v="Jessica"/>
    <s v="Walsh"/>
    <s v="Dave"/>
    <s v="Remund"/>
    <s v="remund@unl.edu"/>
    <s v="Dave was kind enough to respond very quickly to a time-sensitive Buoy question I had and provide useful information I needed - putting my need for information before other tasks he was working on. Thank you!"/>
    <x v="4"/>
    <s v="faculty member"/>
  </r>
  <r>
    <s v="Apr 20, 2023"/>
    <s v="Approved"/>
    <s v="Jessica"/>
    <s v="Walsh"/>
    <s v="Alan"/>
    <s v="Eno"/>
    <s v="alaneno@unl.edu"/>
    <s v="Alan stopped in the middle of his busy work day to help me with a last-minute Jacht question, going out of the way to make sure I got an answer and providing information I needed for a project. Thank you!"/>
    <x v="4"/>
    <s v="faculty member"/>
  </r>
  <r>
    <s v="Apr 20, 2023"/>
    <s v="Approved"/>
    <s v="Jessica"/>
    <s v="Walsh"/>
    <s v="Jemalyn"/>
    <s v="Griffin"/>
    <s v="jgriffin6@unl.edu"/>
    <s v="Jemalyn is a true professional and great CoJMC team member. She took time out of her busy day this week to help me with a time-sensitive Jacht question that made a huge difference in the project I was working on. Thank you Jemalyn!"/>
    <x v="4"/>
    <s v="faculty member"/>
  </r>
  <r>
    <s v="Apr 19, 2023"/>
    <s v="Approved"/>
    <s v="Cory"/>
    <s v="Armstrong"/>
    <s v="Brian"/>
    <s v="Petrotta"/>
    <s v="bpetrotta2@unl.edu"/>
    <s v="Great work in developing an accepted UCARE proposal. Congrats!"/>
    <x v="1"/>
    <s v="faculty member"/>
  </r>
  <r>
    <s v="Apr 19, 2023"/>
    <s v="Approved"/>
    <s v="Cory"/>
    <s v="Armstrong"/>
    <s v="Jason"/>
    <s v="Stamm"/>
    <s v="jstamm2@unl.edu"/>
    <s v="Great work in developing an accepted UCARE proposal. Congrats!"/>
    <x v="1"/>
    <s v="faculty member"/>
  </r>
  <r>
    <s v="Apr 16, 2023"/>
    <s v="Approved"/>
    <s v="Haley"/>
    <s v="Hamel"/>
    <s v="Karez"/>
    <s v="Hassan"/>
    <s v="karezhassan@unl.edu"/>
    <s v="Thank you for your incredible work during priority registration. Keeping students enrolled and on-track for graduation is vital to our college’s mission. Your work over the past couple of weeks has been invaluable to ensuring that our students succeed. Thank you for all your hard work and your dedication to our students!"/>
    <x v="1"/>
    <s v="staff member"/>
  </r>
  <r>
    <s v="Apr 16, 2023"/>
    <s v="Approved"/>
    <s v="Haley"/>
    <s v="Hamel"/>
    <s v="Bridgett"/>
    <s v="Grant"/>
    <s v="bgrant2@unl.edu"/>
    <s v="Thank you for your incredible work during priority registration. Keeping students enrolled and on-track for graduation is vital to our college’s mission. Your work over the past couple of weeks has been invaluable to ensuring that our students succeed. Thank you for all your hard work and your dedication to our students!"/>
    <x v="1"/>
    <s v="staff member"/>
  </r>
  <r>
    <s v="Apr 16, 2023"/>
    <s v="Approved"/>
    <s v="Haley"/>
    <s v="Hamel"/>
    <s v="Anne"/>
    <s v="McConkey"/>
    <s v="anne.mcconkey@unl.edu"/>
    <s v="Thank you for your incredible work during priority registration. Keeping students enrolled and on-track for graduation is vital to our college’s mission. Your work over the past couple of weeks has been invaluable to ensuring that our students succeed. Thank you for all your hard work and your dedication to our students!"/>
    <x v="1"/>
    <s v="staff member"/>
  </r>
  <r>
    <s v="Apr 10, 2023"/>
    <s v="Approved"/>
    <s v="Valerie"/>
    <s v="Jones"/>
    <s v="Changmin"/>
    <s v="Yan"/>
    <s v="cyan@unl.edu"/>
    <s v="Changmin is amazing to work with and a fantastic research partner . He has kept pushing projects forward despite the challenges of one of us being on the other side of the world and takes all of the issues that arise with human subjects research in stride. I'm a better researcher because of this human. I appreciate you, Changmin!"/>
    <x v="4"/>
    <s v="faculty member"/>
  </r>
  <r>
    <s v="Apr 8, 2023"/>
    <s v="Approved"/>
    <s v="Rick"/>
    <s v="Alloway"/>
    <s v="Maria"/>
    <s v="Marron"/>
    <s v="mmarron2@unl.edu"/>
    <s v="Maria prepared and delivered a wonderful guest lecture for my JOMC 487 Media Ethics course on the intersection of media and politics in a democratic society. She pulled several examples from current events to lead off the discussion and illustrate the point that these ethical issues affect the students' lives nearly every day. In addition, she included a selection of video clips going back to the late 1950s showing how many of the same ethical issues persist across the decades. Thanks for a fine lecture, Maria!"/>
    <x v="6"/>
    <s v="faculty member"/>
  </r>
  <r>
    <s v="Apr 8, 2023"/>
    <s v="Approved"/>
    <s v="Rick"/>
    <s v="Alloway"/>
    <s v="Brianna"/>
    <s v="Breazier"/>
    <s v="bbreazier2@huskers.unl.edu"/>
    <s v="Thanks to grad assistant Bri for covering my JOMC 487 Media Ethics class while I was ill Tuesday. She readily agreed to lead the class, and by all accounts she did a great job handling a group project and follow-up discussion. Thanks for being flexible on short notice and rising to the occasion, Bri. I appreciate all you do for the class!"/>
    <x v="4"/>
    <s v="student"/>
  </r>
  <r>
    <s v="Apr 8, 2023"/>
    <s v="Approved"/>
    <s v="Shoun"/>
    <s v="Hill"/>
    <s v="Katy"/>
    <s v="Cowell"/>
    <s v="kcowell@huskers.unl.edu"/>
    <s v="Out of thousands of students, Katy was one of 24 selected for the 2023 NCAA Photos Final Four Workshops run by Clarkson Creative Photography. Katy joined 11 other students at the Men's Final Four in Houston, Texas.  While there she got to:_x000a_1) Individual portfolio reviews for each student. _x000a_2) A credential to photograph open practices at the Men’s Final Four _x000a_3) A behind-the-scenes look at how NCAA Photos covers the Final Fours._x000a_4) The opportunity to network with and photograph alongside professionals in the industry. **THIS IS THE BIGGEST BENEFIT OF THE TRIP!!**_x000a__x000a_JOB WELL DONE KATY!!"/>
    <x v="3"/>
    <s v="student"/>
  </r>
  <r>
    <s v="Apr 6, 2023"/>
    <s v="Approved"/>
    <s v="Evan"/>
    <s v="Meyer"/>
    <s v="Karaz"/>
    <s v="Hassan"/>
    <s v="karezhassan@unl.edu"/>
    <s v="You have helped more than any advisor has. I want to say thank you for your patience and stoicism in dealing with me and ensuring my success; so, kudos!"/>
    <x v="4"/>
    <s v="faculty member"/>
  </r>
  <r>
    <s v="Apr 3, 2023"/>
    <s v="Approved"/>
    <s v="Cory"/>
    <s v="Armstrong"/>
    <s v="Jamie"/>
    <s v="Wenz"/>
    <s v="jamie.wenz@unl.edu"/>
    <s v="Jamie is always a fantastic help. His technical expertise, and ability to mentor students, during the recent Public Health Media Training was outstanding. I love working with Jamie."/>
    <x v="4"/>
    <s v="staff member"/>
  </r>
  <r>
    <s v="Mar 31, 2023"/>
    <s v="Approved"/>
    <s v="Cory"/>
    <s v="Armstrong"/>
    <s v="Sharon"/>
    <s v="Baldinelli"/>
    <s v="sharonb@unl.edu"/>
    <s v="Great work today providing insightful comments and a professional presentation during our College of Public Health Media Training."/>
    <x v="5"/>
    <s v="faculty member"/>
  </r>
  <r>
    <s v="Mar 31, 2023"/>
    <s v="Approved"/>
    <s v="Cory"/>
    <s v="Armstrong"/>
    <s v="Kristian"/>
    <s v="Anderson"/>
    <s v="kanderson20@unl.edu"/>
    <s v="Great work today providing professional feedback to participants during the College of Public Health Media Training. Very thoughtful and constructive."/>
    <x v="1"/>
    <s v="adjunct"/>
  </r>
  <r>
    <s v="Mar 31, 2023"/>
    <s v="Approved"/>
    <s v="Cory"/>
    <s v="Armstrong"/>
    <s v="Rick"/>
    <s v="Alloway"/>
    <s v="ralloway1@unl.edu"/>
    <s v="Great work today providing professional feedback to participants during the College of Public Health Media Training. Very thoughtful and constructive."/>
    <x v="1"/>
    <s v="faculty member"/>
  </r>
  <r>
    <s v="Mar 31, 2023"/>
    <s v="Approved"/>
    <s v="Cory"/>
    <s v="Armstrong"/>
    <s v="Nicole"/>
    <s v="Blackstock"/>
    <s v="blackstock@unl.edu"/>
    <s v="Great work today helping to organize the College of Public Health Media Training."/>
    <x v="0"/>
    <s v="staff member"/>
  </r>
  <r>
    <s v="Mar 31, 2023"/>
    <s v="Approved"/>
    <s v="Adam"/>
    <s v="Wagler"/>
    <s v="Amy"/>
    <s v="Ort"/>
    <s v="aort@unl.edu"/>
    <s v="You always have great insights and fresh ideas for teaching. Every time I have sat in a meeting/workshop when you share information and ideas it always gets me thinking of how to be a better instructor. I appreciate you sharing that knowledge and talking with our graduate assistants recently. It was a great, timely conversation for the group. The discussions that result from these session are always beneficial. Thank you!"/>
    <x v="2"/>
    <s v="staff member"/>
  </r>
  <r>
    <s v="Mar 31, 2023"/>
    <s v="Approved"/>
    <s v="Adam"/>
    <s v="Wagler"/>
    <s v="Haley"/>
    <s v="Hamel"/>
    <s v="haley@unl.edu"/>
    <s v="On top of all the other amazing things you do, I appreciate your recent work wrangling all the paperwork required for graduate students to graduate. With one of our larger groups of graduate students finishing this semester that task became complicated. The students don't always see the work behind the scenes but know they appreciate the effort so they can graduate. Thank you!"/>
    <x v="4"/>
    <s v="staff member"/>
  </r>
  <r>
    <s v="Mar 31, 2023"/>
    <s v="Approved"/>
    <s v="Maria"/>
    <s v="Marron"/>
    <s v="Natalie"/>
    <s v="Becerra"/>
    <s v="natalie@unl.edu"/>
    <s v="Natalie did an excellent job keeping us on track for the OPCF scholarships, reminding us of due dates, compiling photos/resumes, etc., for submission within a tight deadline. And Kaitlin also helped!"/>
    <x v="4"/>
    <s v="staff member"/>
  </r>
  <r>
    <s v="Mar 31, 2023"/>
    <s v="Approved"/>
    <s v="Maria"/>
    <s v="Marron"/>
    <s v="Amy"/>
    <s v="Ort"/>
    <s v="aort@unl.edu"/>
    <s v="Amy helped this week with showing me how to incorporate videos &quot;live&quot; in PowerPoints, something I really needed to know."/>
    <x v="4"/>
    <s v="staff member"/>
  </r>
  <r>
    <s v="Mar 31, 2023"/>
    <s v="Approved"/>
    <s v="Maria"/>
    <s v="Marron"/>
    <s v="Ciera"/>
    <s v="Kirkpatrick"/>
    <s v="ciera.kirkpatrick@unl.edu"/>
    <s v="Ciera generously shared her Canvas course for ADPR Issues and Strategies, ADPR830, with me, and it offered me a model template for making my own courses more accessible to students. Ever so grateful to Ciera!"/>
    <x v="4"/>
    <s v="faculty member"/>
  </r>
  <r>
    <s v="Mar 31, 2023"/>
    <s v="Approved"/>
    <s v="Maria"/>
    <s v="Marron"/>
    <s v="Kelli"/>
    <s v="Boling"/>
    <s v="Kelli.Boling@unl.edu"/>
    <s v="Many thanks to Kelli for sharing her knowledge about standpoint theory and symbolic annihilation with me. Most helpful!"/>
    <x v="4"/>
    <s v="faculty member"/>
  </r>
  <r>
    <s v="Mar 30, 2023"/>
    <s v="Approved"/>
    <s v="Dave"/>
    <s v="Remund"/>
    <s v="Maria"/>
    <s v="Marron"/>
    <s v="mmarron2@unl.edu"/>
    <s v="Maria reached out proactively to share advice and perspective. It was so helpful and encouraging to hear how she has navigated similar challenges in work and life. Sometimes a small kindness makes all the difference."/>
    <x v="0"/>
    <s v="faculty member"/>
  </r>
  <r>
    <s v="Mar 30, 2023"/>
    <s v="Approved"/>
    <s v="Dave"/>
    <s v="Remund"/>
    <s v="Jeff"/>
    <s v="Salem"/>
    <s v="jsalem@arborday.org"/>
    <s v="Jeff truly excelled as professional advisor for Bateman. He pushed the team by asking pointed questions and providing positive encouragement. That's not an easy balance to achieve, especially for a first-time advisor. Thanks to Jeff for being such a terrific champion and role model."/>
    <x v="4"/>
    <s v="professional in residence"/>
  </r>
  <r>
    <s v="Mar 28, 2023"/>
    <s v="Approved"/>
    <s v="Laura Madeline"/>
    <s v="wiseman"/>
    <s v="Jun"/>
    <s v="Ulrich"/>
    <s v="jen@gosparrow.com"/>
    <s v="Jen offered an excellent lecture on building insights from research to my campaigns capstone. Students noted how much they valued hearing from such “real-world professionals” and “people in the industry” who “provided valuable insight.” They found her presentation “very beneficial” and “very engaging and provided a lot of insight into the work that goes into strategic planning for campaigns.” One student noted that her talk “really put many things into perspective for me,” while another noted the benefit of learning about her career and choices “made along the way.” Thanks, Jen, for inspiring students!"/>
    <x v="1"/>
    <s v="Visiting Professor"/>
  </r>
  <r>
    <s v="Mar 28, 2023"/>
    <s v="Approved"/>
    <s v="Laura Madeline"/>
    <s v="wiseman"/>
    <s v="Brian"/>
    <s v="Hubbard"/>
    <s v="bhubbard7@unl.edu"/>
    <s v="Brian brought a great visiting professor, Jen Ulrich, to the college. He attended my class’s mid-semester critique for campaigns, bringing her along, during which she took two pages of notes. Beyond bringing in the smart, helpful, and insightful speaker, of which my students are asking for “more guest lecturers,” Brian also offered an excellent discussion on his approach to campaigns and how he grounds his teaching in his decades of experience in the industry. Thanks, Brain!"/>
    <x v="1"/>
    <s v="faculty member"/>
  </r>
  <r>
    <s v="Mar 28, 2023"/>
    <s v="Approved"/>
    <s v="Laura Madeline"/>
    <s v="wiseman"/>
    <s v="Susan"/>
    <s v="Oestmann"/>
    <s v="soestmann2@unl.edu"/>
    <s v="Susan presented a thorough and complete talk on the tech resources in the college to my capstone. She gave a clear overview of the equipment available, the new tech this Spring 2023 and Fall 2022, the process for check-out with the Sushi Card, and the lockers in the college and The Agency. Susan even offered a demo of her favorite tech, showing students how it worked, including how to take a selfie. At the end, she presented a powerful why this matters – for students to learn future job skills, gain hands-on experience, and be career-ready. Thanks, Susan!"/>
    <x v="1"/>
    <s v="staff member"/>
  </r>
  <r>
    <s v="Mar 27, 2023"/>
    <s v="Approved"/>
    <s v="Ciera"/>
    <s v="Kirkpatrick"/>
    <s v="Cory"/>
    <s v="Armstrong"/>
    <s v="cory.armstrong@unl.edu"/>
    <s v="Cory was incredibly helpful to me and a few others in the college who were trying to navigate budget revisions for our NRI Collaboration Grant. When we were having difficulties getting the changes approved on our own, Cory intervened and helped find a solution that worked for everyone involved! We really appreciate it!"/>
    <x v="4"/>
    <s v="faculty member"/>
  </r>
  <r>
    <s v="Mar 27, 2023"/>
    <s v="Approved"/>
    <s v="Natalie"/>
    <s v="Becerra"/>
    <s v="Kaitlin"/>
    <s v="Van Loon"/>
    <s v="kvanloon2@unl.edu"/>
    <s v="Kudos to Kaitlin for keeping me sane last week in the midst of some scholarship chaos! She helped me find information, notify students, and so much more to make sure we stay on top of things. Thanks for all your help!"/>
    <x v="0"/>
    <s v="staff member"/>
  </r>
  <r>
    <s v="Mar 27, 2023"/>
    <s v="Approved"/>
    <s v="Natalie"/>
    <s v="Becerra"/>
    <s v="Anne"/>
    <s v="McConkey"/>
    <s v="anne.mcconkey@unl.edu"/>
    <s v="Kudos to Anne for keeping me sane last week during some scholarship chaos! I appreciate all of your support as we both learn and navigate this new process together."/>
    <x v="0"/>
    <s v="staff member"/>
  </r>
  <r>
    <s v="Mar 26, 2023"/>
    <s v="Approved"/>
    <s v="Shari"/>
    <s v="Veil"/>
    <s v="Rick"/>
    <s v="Alloway"/>
    <s v="ralloway1@unl.edu"/>
    <s v="Kudos to Rick for interviewing and engaging incredible speakers on Campus Voices. This week Rick interviewed EN Thompson Forum speaker Jane Chen and our Alumni Master Jane Olson. He's also scheduling an interview with Chancellor Green for later this spring. Campus Voices provides listeners with a deeper connection with the impressive individuals who work on and visit our campus."/>
    <x v="6"/>
    <s v="faculty member"/>
  </r>
  <r>
    <s v="Mar 26, 2023"/>
    <s v="Approved"/>
    <s v="Shari"/>
    <s v="Veil"/>
    <s v="Alex"/>
    <s v="Fernando"/>
    <s v="afernando2@unl.edu"/>
    <s v="Alex has become a leader among the recruiters across campus, sharing ideas and providing support and encouragement to his counterparts. He had a busy week with lots of visits and events on campus and did a great job of making our college shine. Thanks, Alex!"/>
    <x v="0"/>
    <s v="staff member"/>
  </r>
  <r>
    <s v="Mar 26, 2023"/>
    <s v="Approved"/>
    <s v="Shari"/>
    <s v="Veil"/>
    <s v="Zac"/>
    <s v="Franzen"/>
    <s v="zfranzen@unl.edu"/>
    <s v="Zac did a great job lining up Jane Olson's schedule and making sure she had a guide everywhere she went. Jane felt very welcome at the college and was impressed by how organized everything was last week. Way to make us look good, Zac!"/>
    <x v="2"/>
    <s v="staff member"/>
  </r>
  <r>
    <s v="Mar 15, 2023"/>
    <s v="Approved"/>
    <s v="Rick"/>
    <s v="Alloway"/>
    <s v="Jill"/>
    <s v="Martin"/>
    <s v="jmartin42@unl.edu"/>
    <s v="During the college's ethics panel on March 9, panelist Austin Pistulka brought his baby boy Henry with him to Andersen Hall. When Henry got a bit fussy after a few minutes, Jill Martin very kindly walked him around the lecture hall to keep him calm and peaceful so Austin could continue on the panel. Just another example of how CoJMC family members jump in to help whenever and however necessary. Thanks, Jill!"/>
    <x v="4"/>
    <s v="faculty member"/>
  </r>
  <r>
    <s v="Mar 12, 2023"/>
    <s v="Approved"/>
    <s v="Rick"/>
    <s v="Alloway"/>
    <s v="Tiffany"/>
    <s v="Groteluschen"/>
    <s v="tgroteluschen2@unl.edu"/>
    <s v="Tiffany, we will all miss you very much. Thanks for all you have done for the students, staff and faculty in your years in the front office. You have always been cheerful, responsive, efficient and overall so wonderful to work with. Any office setting can rise or fall on details, and you have always been great about making sure those details were handled quickly and correctly in the CoJMC. Cheers for the new job. Come by and see us now and then."/>
    <x v="0"/>
    <s v="staff member"/>
  </r>
  <r>
    <s v="Mar 12, 2023"/>
    <s v="Approved"/>
    <s v="Rick"/>
    <s v="Alloway"/>
    <s v="Austin"/>
    <s v="Pistulka"/>
    <s v="apistul01@gmail.com"/>
    <s v="It is great having Austin back in Andersen Hall again this semester. He is midway through a second semester as a PIR for the KRNU platform in the CoJMC Experience Lab, where he shares his broadcasting expertise with our radio and audio students. And, on Thursday, March 9, he was also willing to share that expertise with our Ethics Panel for students in the JOMC 487 Media Ethics and Society course. He discussed ethical concerns from the broadcasting industry as well as a situation from his own professional career. Thanks for all you do, Austin!"/>
    <x v="0"/>
    <s v="professional in residence"/>
  </r>
  <r>
    <s v="Mar 12, 2023"/>
    <s v="Approved"/>
    <s v="Rick"/>
    <s v="Alloway"/>
    <s v="DeWayne"/>
    <s v="Taylor"/>
    <s v="booking@dewaynetaylor.com"/>
    <s v="DeWayne joined the CoJMC Ethics Panel on Thursday, March 9, and provided excellent examples of ethical situations from the broadcast media and special events arenas. Plus, he included real-world examples from his own personal experience dealing with a variety of clients. His presentation is always passionate and heart-felt and he connects so well with his audience. Plus, he is in the middle of a second semester as a valued PIR for the KRNU section of the Experience Lab. Thanks for all you do, D-Wayne!"/>
    <x v="0"/>
    <s v="professional in residence"/>
  </r>
  <r>
    <s v="Mar 12, 2023"/>
    <s v="Approved"/>
    <s v="Rick"/>
    <s v="Alloway"/>
    <s v="Brian"/>
    <s v="Hubbard"/>
    <s v="bhubbard7@unl.edu"/>
    <s v="Brian provided a guest lecture on current issues in advertising and public relations to my JOMC 487 Media Ethics &amp; Society course. His presentation and the accompanying slide deck were chock-full of practical examples of ethical issues in the industries, and he made sure he included examples of creative work that represented both ends of the ethical spectrum. Thanks for making time to visit with my class, Brian!"/>
    <x v="4"/>
    <s v="faculty member"/>
  </r>
  <r>
    <s v="Mar 12, 2023"/>
    <s v="Approved"/>
    <s v="Rick"/>
    <s v="Alloway"/>
    <s v="Chris"/>
    <s v="Graves"/>
    <s v="chris.graves@unl.edu"/>
    <s v="Chris gave a guest lecture in my JOMC 487 course on journalistic ethics using examples from her extensive reporting on a mass murder case in Ohio. She meticulously worked through her thought process and the ethical issues she encountered at various stages of the case, tying each back to the relevant wording in the Society of Professional Journalists Code of Ethics. It was a textbook example of connecting the theoretical and hypothetical to the real world. Thanks, Chris!"/>
    <x v="6"/>
    <s v="faculty member"/>
  </r>
  <r>
    <s v="Mar 12, 2023"/>
    <s v="Approved"/>
    <s v="Rick"/>
    <s v="Alloway"/>
    <s v="Jemalyn"/>
    <s v="Griffin"/>
    <s v="jgriffin6@unl.edu"/>
    <s v="I can't say enough about how much I value working with Jemalyn. She joined the college's Media Ethics panel on Thursday, March 9, to discuss current ethical issues in the advertising and public relations industries, and provided valuable real-world examples from her own career for my JOMC 487 students. In addition, her leadership in creation and management of the Experience Lab has been a major part in its success these past couple of years. And she continues to be a steady hand on the rudder of Jacht. Thanks for all you do for all of us, Jemalyn."/>
    <x v="0"/>
    <s v="faculty member"/>
  </r>
  <r>
    <s v="Mar 12, 2023"/>
    <s v="Approved"/>
    <s v="Rick"/>
    <s v="Alloway"/>
    <s v="Bill"/>
    <s v="Doleman"/>
    <s v="bdoleman2@unl.edu"/>
    <s v="Bill represented the CoJMC Sports Media &amp; Communication major during the college's annual Ethics Panel on Thursday, March 9. He is always willing to share examples from his lengthy career in sports broadcasting. I greatly value when a CoJMC alum with significant professional experience is willing to return to the college to share with the next generation of sports professionals. Thanks, Bill, for all you do for our majors."/>
    <x v="0"/>
    <s v="faculty member"/>
  </r>
  <r>
    <s v="Mar 12, 2023"/>
    <s v="Approved"/>
    <s v="Rick"/>
    <s v="Alloway"/>
    <s v="Randy"/>
    <s v="Hawthorne"/>
    <s v="rdhawthorne@rdhawthorne.com"/>
    <s v="Randy provided value insight to the Ethics Panel in JOMC 487 on Thursday, March 9. His background in media, and specifically in working with nonprofit agencies, was particularly valuable. He was a valued member of that panel, and a valued adjunct faculty member working with CoJMC students in the Heartland platform of the Experience Lab. Thanks, Randy!"/>
    <x v="1"/>
    <s v="faculty member"/>
  </r>
  <r>
    <s v="Mar 10, 2023"/>
    <s v="Approved"/>
    <s v="Changmin"/>
    <s v="Yan"/>
    <s v="Bryan"/>
    <s v="Wang"/>
    <s v="mwang10@unl.edu"/>
    <s v="Thanks for volunteering to take on extra work for the pre-tenure reviews."/>
    <x v="0"/>
    <s v="faculty member"/>
  </r>
  <r>
    <s v="Mar 10, 2023"/>
    <s v="Approved"/>
    <s v="Changmin"/>
    <s v="Yan"/>
    <s v="Maria"/>
    <s v="Marron"/>
    <s v="mmarron2@unl.edu"/>
    <s v="Thanks for your work on the pre-tenure reviews."/>
    <x v="0"/>
    <s v="faculty member"/>
  </r>
  <r>
    <s v="Mar 10, 2023"/>
    <s v="Approved"/>
    <s v="Changmin"/>
    <s v="Yan"/>
    <s v="Dane"/>
    <s v="Kiambi"/>
    <s v="danekiambi@unl.edu"/>
    <s v="Thanks for volunteering to take on extra work for the pre-tenure reviews."/>
    <x v="0"/>
    <s v="faculty member"/>
  </r>
  <r>
    <s v="Mar 10, 2023"/>
    <s v="Approved"/>
    <s v="Changmin"/>
    <s v="Yan"/>
    <s v="Barney"/>
    <s v="McCoy"/>
    <s v="bmccoy2@unl.edu"/>
    <s v="Thanks for volunteering to take on extra work for the pre-tenure reviews."/>
    <x v="0"/>
    <s v="faculty member"/>
  </r>
  <r>
    <s v="Mar 10, 2023"/>
    <s v="Approved"/>
    <s v="Natalie"/>
    <s v="Becerra"/>
    <s v="Zac"/>
    <s v="Franzen"/>
    <s v="zfranzen@unl.edu"/>
    <s v="Kudos to Zac for executing his first event at CoJMC from start to finish! The Pepsi Lab dedication went great (and the food was amazing!!!). Great work, Zac!"/>
    <x v="0"/>
    <s v="staff member"/>
  </r>
  <r>
    <s v="Mar 10, 2023"/>
    <s v="Approved"/>
    <s v="Changmin"/>
    <s v="Yan"/>
    <s v="John"/>
    <s v="Shrader"/>
    <s v="john.shrader@unl.edu"/>
    <s v="Thanks for drafting pre-tenure review letter."/>
    <x v="0"/>
    <s v="faculty member"/>
  </r>
  <r>
    <s v="Mar 9, 2023"/>
    <s v="Approved"/>
    <s v="Rick"/>
    <s v="Alloway"/>
    <s v="Shari"/>
    <s v="Veil"/>
    <s v="veil@unl.edu"/>
    <s v="Thanks to Shari for setting just the right tone at two events on Thursday, March 9. First, as the lead-off speaker at the Ethics Panel in the JOMC 487 class she stressed the importance and value in seeking ethical solutions to the various challenges life puts in front of us. And later that afternoon, she kicked off a celebration of the new Pepsi UNLimited Sports Lab. Thanks for all you do to lend your support by your presence at the various activities and programs within the college."/>
    <x v="0"/>
    <s v="faculty member"/>
  </r>
  <r>
    <s v="Mar 9, 2023"/>
    <s v="Approved"/>
    <s v="Rick"/>
    <s v="Alloway"/>
    <s v="Barney"/>
    <s v="McCoy"/>
    <s v="bmccoy2@unl.edu"/>
    <s v="Thanks, Barney, for sharing your professional background as part of our Ethics Panel in the JOMC 487 course on March 9. Your real-world examples of ethical issues in the news industries helped students understand the challenges (and often, the personal consequences) of seeking the truth. Much appreciated."/>
    <x v="6"/>
    <s v="faculty member"/>
  </r>
  <r>
    <s v="Mar 9, 2023"/>
    <s v="Approved"/>
    <s v="Rick"/>
    <s v="Alloway"/>
    <s v="Zac"/>
    <s v="Franzen"/>
    <s v="zfranzen@unl.edu"/>
    <s v="Congrats to Zac for organizing and executing a very successful first major event - the Pepsi UNLimited Sports Lab party. Everything ran like a finely-tuned watch. He pulled things together well and ran a smooth show. Everybody in attendance enjoyed a great experience. Well done!"/>
    <x v="4"/>
    <s v="staff member"/>
  </r>
  <r>
    <s v="Mar 8, 2023"/>
    <s v="Approved"/>
    <s v="Jemalyn"/>
    <s v="Griffin"/>
    <s v="Alex"/>
    <s v="Fernando"/>
    <s v="afernando2@unl.edu"/>
    <s v="Alex works tirelessly to represent our college to prospective students and stakeholders across the country! It is always a joy to meet high school students, teachers and community members who are genuinely impressed by our college thanks to Alex and his ambassadors. I've met several students who said they came to CoJMC because of Alex's initial tour. He always has a positive attitude and the best things to say about our faculty and programs. Thankful for his passion and drive to recruit the best students!"/>
    <x v="0"/>
    <s v="staff member"/>
  </r>
  <r>
    <s v="Mar 7, 2023"/>
    <s v="Approved"/>
    <s v="Cory"/>
    <s v="Armstrong"/>
    <s v="Changmin"/>
    <s v="Yan"/>
    <s v="cyan@unl.edu"/>
    <s v="Thank you for your work in chairing the senior faculty review committee. You were organized and thoughtful in managing it. Probationary faculty review committees are crucial to the success of our college. Great work!"/>
    <x v="5"/>
    <s v="faculty member"/>
  </r>
  <r>
    <s v="Mar 6, 2023"/>
    <s v="Approved"/>
    <s v="Kaci"/>
    <s v="Richter"/>
    <s v="Valeria"/>
    <s v="Uribe"/>
    <s v="vuribe2@huskers.unl.edu"/>
    <s v="Valeria did an incredible job leading the 3/6 Illustrator workshop for communication design students. Day in and day out she shows her skills and leadership in the lab, and I am thrilled to have her on my team. She is an absolute gem!"/>
    <x v="0"/>
    <s v="student"/>
  </r>
  <r>
    <s v="Mar 6, 2023"/>
    <s v="Approved"/>
    <s v="Kaci"/>
    <s v="Richter"/>
    <s v="Kristian"/>
    <s v="Anderson"/>
    <s v="kanderson20@unl.edu"/>
    <s v="Kristian did such an amazing job leading his JOMC 134 Group &quot;vulnerABLE&quot; to a finalist spot in the Midwest Broadcast Journalists Association Sevareid Awards in the multimedia storytelling category. He helped the students develop a thoughtful, important project and championed it after his class was over, following up to make sure it was considered in the awards process. The work these students produced with mentorship from Kristian shows our students do from day one and can shine early in their academic careers. Thank you Kristian for guiding these talented sophomores!"/>
    <x v="3"/>
    <s v="faculty member"/>
  </r>
  <r>
    <s v="Mar 6, 2023"/>
    <s v="Approved"/>
    <s v="Natalie"/>
    <s v="Becerra"/>
    <s v="Tiffany"/>
    <s v="Groteluschen"/>
    <s v="tgroteluschen2@unl.edu"/>
    <s v="All the kudos to Tiffany for all her hard work on the Perry Challenge! You truly made the day go so smoothly and you gave this event your all. And it paid off - the event was fantastic! Thanks for all you do!"/>
    <x v="0"/>
    <s v="staff member"/>
  </r>
  <r>
    <s v="Mar 3, 2023"/>
    <s v="Approved"/>
    <s v="Karez"/>
    <s v="Hassan"/>
    <s v="Anne"/>
    <s v="McConkey"/>
    <s v="anne.mcconkey@unl.edu"/>
    <s v="Anne, thank you for organizing the &quot;Bob Ross painting&quot; staff outing. It was a fun experience and a relaxing break from the usual routine of work. As someone who doesn't consider themselves to be creative, I enjoyed painting! Kudos to you!!!"/>
    <x v="2"/>
    <s v="staff member"/>
  </r>
  <r>
    <s v="Mar 2, 2023"/>
    <s v="Approved"/>
    <s v="madeline"/>
    <s v="wiseman"/>
    <s v="Haley"/>
    <s v="Hamel"/>
    <s v="haley@unl.edu"/>
    <s v="Haley Hamel – Haley is the budget guru. She understands the process whenever a question arises on how to navigate complex budget questions, where to find answers, and protocols to proceed. Her skills at navigating office tools (e.g., Excel) stun. Her calm, precise, and informative manner invites a sense of trust, authority, and experience. She’s quick with responses and is available to answer questions, often answering the question behind the question that wasn’t even realized should be asked. That’s skill."/>
    <x v="4"/>
    <s v="staff member"/>
  </r>
  <r>
    <s v="Mar 2, 2023"/>
    <s v="Approved"/>
    <s v="madeline"/>
    <s v="wiseman"/>
    <s v="Kelley"/>
    <s v="Porter"/>
    <s v="kporter11@unl.edu"/>
    <s v="Kelley Porter brings power to the JGEN 200 Technical Communication I teaching team. She invites industry experts, real-world examples of emerging technologies, and dialogue to the classroom. As a communication expert, especially in crisis work, she approaches navigating unexpected occurrences with clarity, helpfulness, and a plan. Thanks, Kelley!"/>
    <x v="1"/>
    <s v="faculty member"/>
  </r>
  <r>
    <s v="Mar 2, 2023"/>
    <s v="Approved"/>
    <s v="madeline"/>
    <s v="wiseman"/>
    <s v="Hunter"/>
    <s v="Reeves"/>
    <s v="hunter.reeves@unl.edu"/>
    <s v="Hunter Reeves brings real-world business writing savvy to his JGEN 120 Basic Business Communication students as they navigate audience awareness, message planning, drafts, and interview techniques. With expertise in PR, he helps students understand social media for young professionals as they consider career and industry paths. Thanks, Hunter!"/>
    <x v="1"/>
    <s v="faculty member"/>
  </r>
  <r>
    <s v="Mar 2, 2023"/>
    <s v="Approved"/>
    <s v="madeline"/>
    <s v="wiseman"/>
    <s v="Elle"/>
    <s v="Stecher"/>
    <s v="estecher2@unl.edu"/>
    <s v="Elle Stecher offers amazing industry experience to her JGEN 200 Technical Communication I students with her real-world experiences working with those in STEM – engineering, computer science, contractors, software developers – and on teams. She understands goal setting of all types (SMART, OKRs, KPIs), offering insight into how such tools support and organize the job. Thanks, Elle!"/>
    <x v="1"/>
    <s v="faculty member"/>
  </r>
  <r>
    <s v="Mar 2, 2023"/>
    <s v="Approved"/>
    <s v="madeline"/>
    <s v="wiseman"/>
    <s v="JGEN Teaching Team"/>
    <s v="New Instructors"/>
    <s v="s-lwisema2@unl.edu"/>
    <s v="New JGEN Instructors – The technical and business communication team is lucky to welcome three new instructors to JEN 120 and JGEN 200 this Spring 2023! Elle Stecher, Kelley Porter, and Hunter Reeves – new instructors who support and train students to support their communication skills!"/>
    <x v="1"/>
    <s v="faculty member"/>
  </r>
  <r>
    <s v="Mar 1, 2023"/>
    <s v="Approved"/>
    <s v="Alan"/>
    <s v="ENo"/>
    <s v="Abigail"/>
    <s v="Reed"/>
    <s v="abigail.reed@huskers.unl.edu"/>
    <s v="Abby has been going above and beyond outside of her classroom roles at the college this semester. She has volunteered 2-3 hours per week to temporarily join my BRDC 369 class as a trainer and producer for the Perry Photo Challenge livestream project. She's been coordinating the students in their positions, producing assets for the stream, and training students on the flypack hardware and software. She's going to run the show the day of the event. In addition, she's played a critical planning and coordinating role in the last couple esports livestreams and the one coming up in March"/>
    <x v="0"/>
    <s v="student"/>
  </r>
  <r>
    <s v="Feb 27, 2023"/>
    <s v="Approved"/>
    <s v="Zac"/>
    <s v="Franzen"/>
    <s v="Kaitlin"/>
    <s v="Van Loon"/>
    <s v="kvanloon2@unl.edu"/>
    <s v="Whenever I have a question or concern dealing with Mailchimp, I will message Kaitlyn to see if she can help explain different things to me, and every time she has taken time out of her work to come to my office and walk me through whatever it is I'm dealing with. Her willingness to help me has definitely kept me from mucking things up, and I greatly appreciate that!"/>
    <x v="0"/>
    <s v="staff member"/>
  </r>
  <r>
    <s v="Feb 25, 2023"/>
    <s v="Approved"/>
    <s v="Alex"/>
    <s v="Fernando"/>
    <s v="Bridgett"/>
    <s v="Grant"/>
    <s v="bgrant2@unl.edu"/>
    <s v="Bridgett helped out with our In The Studio Event on Saturday by providing an advising presentation for parents of our prospective students. It's not an area parents always get to learn a lot about, so all of them gave comments about how helpful it was to learn that information. Thanks Bridgett!"/>
    <x v="0"/>
    <s v="staff member"/>
  </r>
  <r>
    <s v="Feb 25, 2023"/>
    <s v="Approved"/>
    <s v="Alex"/>
    <s v="Fernando"/>
    <s v="John"/>
    <s v="Shrader"/>
    <s v="john.shrader@unl.edu"/>
    <s v="John is always willing to share his knowledge and skills with students at our events, and this past Saturday was no different. Coordinating a full scale TV production would not have been possible with his tips and tricks for our students to learn. I really appreciate all the dedicated time you have given to our events and student recruitment. Thanks John!"/>
    <x v="1"/>
    <s v="faculty member"/>
  </r>
  <r>
    <s v="Feb 25, 2023"/>
    <s v="Approved"/>
    <s v="Alex"/>
    <s v="Fernando"/>
    <s v="Bill"/>
    <s v="Doleman"/>
    <s v="billdoleman@gmail.com"/>
    <s v="Bill helped bring our In The Studio Event to life by spending his Saturday afternoon with some very talented and eager high school students. Helping with scripts and prepping them for their moment in the spotlight on television, Bill shared great experience with the students and helped everyone learn something new. Thank you Bill!"/>
    <x v="3"/>
    <s v="faculty member"/>
  </r>
  <r>
    <s v="Feb 25, 2023"/>
    <s v="Approved"/>
    <s v="Alex"/>
    <s v="Fernando"/>
    <s v="Jamie"/>
    <s v="Wenz"/>
    <s v="jamie.wenz@unl.edu"/>
    <s v="Without Jamie, the In The Studio Event wouldn't have even taken place. He built out graphics, and a full show rundown for our students to utilize and helped manage multiple activities during the event. He's an absolute WIZARD in the Studio and the students had an incredible experience thanks to his efforts. Designing a new event is never easy, but it was a major success thanks to Jamie and his brilliant solutions. Thank you Jamie!"/>
    <x v="4"/>
    <s v="staff member"/>
  </r>
  <r>
    <s v="Feb 23, 2023"/>
    <s v="Approved"/>
    <s v="Steve"/>
    <s v="Blum"/>
    <s v="Jill"/>
    <s v="Martin"/>
    <s v="jmartin42@unl.edu"/>
    <s v="Thanks to Jill and her negotiating skills, we were able to get favorable contract terms from one of our vendors.    I am going to start referring to her as Gordon Gekko!"/>
    <x v="4"/>
    <s v="faculty member"/>
  </r>
  <r>
    <s v="Feb 23, 2023"/>
    <s v="Approved"/>
    <s v="Natalie"/>
    <s v="Becerra"/>
    <s v="Jamie"/>
    <s v="Wenz"/>
    <s v="jamie.wenz@unl.edu"/>
    <s v="Thank you Jamie for bringing in Pete Ferguson for our staff lunch n' learn! It was so insightful and engaging, and overall just a great way to spend the lunch hour!"/>
    <x v="0"/>
    <s v="staff member"/>
  </r>
  <r>
    <s v="Feb 23, 2023"/>
    <s v="Approved"/>
    <s v="Natalie"/>
    <s v="Becerra"/>
    <s v="Tiffany"/>
    <s v="Groteluschen"/>
    <s v="tgroteluschen2@unl.edu"/>
    <s v="Kudos to Tiffany for all her work she's done for the Scholarship Committee! She stepped up when Andrea was out on maternity leave and has continued to step up and guide us now that Andrea has departed from her role. She's so organized and is doing a great job pulling together the Perry Challenge on top of all the other scholarship awarding responsibilities! Thanks for all you do!"/>
    <x v="0"/>
    <s v="staff member"/>
  </r>
  <r>
    <s v="Feb 23, 2023"/>
    <s v="Approved"/>
    <s v="Natalie"/>
    <s v="Becerra"/>
    <s v="Cory"/>
    <s v="Armstrong"/>
    <s v="cory.armstrong@unl.edu"/>
    <s v="Kudos to Cory for finding faculty members to help with the flash talk portion of the Amplify Conference tours. I appreciate your help on such short notice!"/>
    <x v="0"/>
    <s v="faculty member"/>
  </r>
  <r>
    <s v="Feb 23, 2023"/>
    <s v="Approved"/>
    <s v="Natalie"/>
    <s v="Becerra"/>
    <s v="Zac"/>
    <s v="Franzen"/>
    <s v="zfranzen@unl.edu"/>
    <s v="Kudos to Zac for letting me throw him into the planning process for the Amplify Conference. Even though he's new, he is so eager to dive in and help with whatever he can. We greatly appreciate your passion for event planning and are so happy you're part of our team!!"/>
    <x v="0"/>
    <s v="staff member"/>
  </r>
  <r>
    <s v="Feb 23, 2023"/>
    <s v="Approved"/>
    <s v="Natalie"/>
    <s v="Becerra"/>
    <s v="Haley"/>
    <s v="Hamel"/>
    <s v="haley@unl.edu"/>
    <s v="Kudos to Haley for give two VERY long facility tours for the Amplify Conference. I appreciate your willingness to jump in and help out even though these tours ate up  a huge chunk of time out of your day. You're the best!!"/>
    <x v="0"/>
    <s v="staff member"/>
  </r>
  <r>
    <s v="Feb 23, 2023"/>
    <s v="Approved"/>
    <s v="Maria"/>
    <s v="Marron"/>
    <s v="Steve"/>
    <s v="Blum"/>
    <s v="sblum@nebraska.edu"/>
    <s v="Steve was of great help with sorting out a pesky email problem!"/>
    <x v="4"/>
    <s v="staff member"/>
  </r>
  <r>
    <s v="Feb 21, 2023"/>
    <s v="Approved"/>
    <s v="Haley"/>
    <s v="Hamel"/>
    <s v="Jaime"/>
    <s v="Wenz"/>
    <s v="jamie.wenz@unl.edu"/>
    <s v="Thank you for joining me in the tour for University of Nebraska ITS leadership. I appreciate everything you have done to build our programs and create spaces that provide exceptional opportunities for our students. Plus, you always make us look good! Thanks, Jamie!"/>
    <x v="1"/>
    <s v="staff member"/>
  </r>
  <r>
    <s v="Feb 21, 2023"/>
    <s v="Approved"/>
    <s v="Haley"/>
    <s v="Hamel"/>
    <s v="Steve"/>
    <s v="Blum"/>
    <s v="sblum@nebraska.edu"/>
    <s v="Thank you for joining me in the tour for University of Nebraska ITS leadership. I appreciate everything you have done to build our programs and create spaces that provide exceptional opportunities for our students. Plus, you always make us look good! Thanks, Steve!"/>
    <x v="1"/>
    <s v="staff member"/>
  </r>
  <r>
    <s v="Feb 21, 2023"/>
    <s v="Approved"/>
    <s v="Bailey"/>
    <s v="Horky"/>
    <s v="Karez"/>
    <s v="Hassan"/>
    <s v="karrezhassan@unl.edu"/>
    <s v="Always makes me laugh, so friendly, supportive &amp; cares about me as a person, not just a kid obtaining a degree."/>
    <x v="2"/>
    <s v="faculty member"/>
  </r>
  <r>
    <s v="Feb 20, 2023"/>
    <s v="Approved"/>
    <s v="Emma"/>
    <s v="Luci"/>
    <s v="Matt"/>
    <s v="Waite"/>
    <s v="matt.waite@unl.edu"/>
    <s v="He made me feel confident with my success in his course after going through a rough patch and is always willing to help a student with their coursework. He is also a funny guy who is not a Chiefs fan so that rocks. Thanks for making our class enjoyable."/>
    <x v="0"/>
    <s v="faculty member"/>
  </r>
  <r>
    <s v="Feb 19, 2023"/>
    <s v="Approved"/>
    <s v="Shari"/>
    <s v="Veil"/>
    <s v="Alex"/>
    <s v="Fernando"/>
    <s v="afernando2@unl.edu"/>
    <s v="Kudos to Alex and his team for wrangling 60 middle school students from Moore Middle School this last week! It's never too early to start recruiting, and the students were full of energy and excited to be in Andersen Hall."/>
    <x v="1"/>
    <s v="staff member"/>
  </r>
  <r>
    <s v="Feb 17, 2023"/>
    <s v="Approved"/>
    <s v="Cory"/>
    <s v="Armstrong"/>
    <s v="Amy"/>
    <s v="Ort"/>
    <s v="aort@unl.edu"/>
    <s v="Amy provided a wonderful presentation during our FIE on Crucial Conversations about Diversity.  It was thoughtful and educational. Thank you for taking the time out of your busy schedule to share your knowledge. Great work"/>
    <x v="2"/>
    <s v="staff member"/>
  </r>
  <r>
    <s v="Feb 17, 2023"/>
    <s v="Approved"/>
    <s v="Cory"/>
    <s v="Armstrong"/>
    <s v="Kelli"/>
    <s v="Boling"/>
    <s v="kboling2@unl.edu"/>
    <s v="Kelli provided a wonderful presentation during our FIE on Crucial Conversations about Diversity.  It was thoughtful and educational. Thank you for taking the time out of your busy schedule to share your knowledge. Great work!"/>
    <x v="2"/>
    <s v="faculty member"/>
  </r>
  <r>
    <s v="Feb 16, 2023"/>
    <s v="Approved"/>
    <s v="Liam"/>
    <s v="Whyte"/>
    <s v="Luke"/>
    <s v="Kuenstler"/>
    <s v="lkuenstler2@huskers.unl.edu"/>
    <s v="Luke consistently applies himself in his schoolwork, along with building a social foundation to nurture a positive environment around himself."/>
    <x v="1"/>
    <s v="student"/>
  </r>
  <r>
    <s v="Feb 8, 2023"/>
    <s v="Approved"/>
    <s v="Chloe"/>
    <s v="Shane"/>
    <s v="Karez"/>
    <s v="Hassan"/>
    <s v="karezhassan@unl.edu"/>
    <s v="Karez is the best advisor and always has my best interest! She has been so welcoming and helpful to me since I switched my major sophomore year. She is more than just an advisor to me she has always been someone I can go and talk to and someone who has always been such a helping hand to me. Without Karez I do not know if I would make it through college. She truly cares for everyone and I am so lucky to have her as my advisor!"/>
    <x v="1"/>
    <s v="faculty member"/>
  </r>
  <r>
    <s v="Feb 7, 2023"/>
    <s v="Approved"/>
    <s v="Sharon"/>
    <s v="Baldinelli"/>
    <s v="Caitlyn"/>
    <s v="Thomas"/>
    <s v="caitlynt@husker.unl.edu"/>
    <s v="Thanks for sharing with me your perspective so that I had a better understanding of how students view different choices in the classroom experience (textbook, etc). _x000a__x000a_Also, thanks for coming to my class and presenting different study strategies, tips on feeling connected in a large class environment, and providing words of encouragement to the students who may be feeling overwhelmed. Speaking as you did about your experience (freshman and now senior) made a strong impact to my JOMC class._x000a__x000a_Thanks again for your gift of time, wisdom, and encouragement."/>
    <x v="1"/>
    <s v="student"/>
  </r>
  <r>
    <s v="Feb 6, 2023"/>
    <s v="Approved"/>
    <s v="Jemalyn"/>
    <s v="Griffin"/>
    <s v="Tiffany"/>
    <s v="Groteluschen"/>
    <s v="tgroteluschen2@unl.edu"/>
    <s v="Tiffany is always always an email or phone call away whenever we run into Experience Lab facilities requests or needs. She is a true problem solver and does what she can to support &quot;Our students do from day one&quot; mission. We couldn't run the college-wide program without her. We're thankful for her continued flexibility and patience as the program continues to grow!"/>
    <x v="3"/>
    <s v="staff member"/>
  </r>
  <r>
    <s v="Feb 6, 2023"/>
    <s v="Approved"/>
    <s v="Jemalyn"/>
    <s v="Griffin"/>
    <s v="Kaitlin"/>
    <s v="Van Loon"/>
    <s v="kvanloon2@unl.edu"/>
    <s v="Kaitlin works diligently with Jacht and other capstone opportunities every semester to coordinate communications efforts, which helps us attract talented and passionate students. Thankful for all she does to support us through her social media, digital and email communications efforts."/>
    <x v="0"/>
    <s v="staff member"/>
  </r>
  <r>
    <s v="Feb 6, 2023"/>
    <s v="Approved"/>
    <s v="Steve"/>
    <s v="Blum"/>
    <s v="Anne"/>
    <s v="McConkey"/>
    <s v="anne.mcconkey@unl.edu"/>
    <s v="Anne always has such a positive attitude about everything.   It is contagious!  I have been meaning to submit this for a while.  Thanks, Anne for making this a positive work environment!"/>
    <x v="5"/>
    <s v="staff member"/>
  </r>
  <r>
    <s v="Feb 3, 2023"/>
    <s v="Approved"/>
    <s v="Daniel"/>
    <s v="Paniagua"/>
    <s v="Karez"/>
    <s v="Hassan"/>
    <s v="karezhassan@unl.edu"/>
    <s v="Karez helped me with a problem with one of my classes and she was so so much help I wouldn't have been able to do it without her."/>
    <x v="4"/>
    <s v="professional in residence"/>
  </r>
  <r>
    <s v="Feb 3, 2023"/>
    <s v="Approved"/>
    <s v="Chloe"/>
    <s v="Shane"/>
    <s v="Karaz"/>
    <s v="Hassan"/>
    <s v="karezhassan@unl.eu"/>
    <s v="Karez has been my advisor since I switched my major. And has been nothing but the best! She wants you to succeed in every aspect weather it is in school or personal life. She has been a huge helping hand since the start. Karez deserves all the kudos because she cares for everyone she works with and has everyone's best interest. I am so lucky to be able to work with Karez and have her in my corner the whole time I have been at UNL!"/>
    <x v="4"/>
    <s v="faculty member"/>
  </r>
  <r>
    <s v="Feb 3, 2023"/>
    <s v="Approved"/>
    <s v="Alex"/>
    <s v="Fernando"/>
    <s v="John"/>
    <s v="Shrader"/>
    <s v="john.shrader@unl.edu"/>
    <s v="John spent a solid 30+ minutes last Thursday talking to a visiting student and answering questions about our Sports Media and Broadcasting opportunities. He's always been a great faculty representative on our visits and welcomes students with open arms to CoJMC."/>
    <x v="0"/>
    <s v="faculty member"/>
  </r>
  <r>
    <s v="Feb 3, 2023"/>
    <s v="Approved"/>
    <s v="Alex"/>
    <s v="Fernando"/>
    <s v="Bill"/>
    <s v="Doleman"/>
    <s v="bdoleman2@unl.edu"/>
    <s v="Bill is a fan favorite on tours nowadays with our visitors and always shares great stories, advice and excitement. I'm especially appreciative of his willingness to jump in without hesitation on events despite minimal explanation from me on what we're even doing half the time. Thanks Bill!"/>
    <x v="0"/>
    <s v="faculty member"/>
  </r>
  <r>
    <s v="Feb 3, 2023"/>
    <s v="Approved"/>
    <s v="Alex"/>
    <s v="Fernando"/>
    <s v="Ahman"/>
    <s v="Green"/>
    <s v="agreen24@unl.edu"/>
    <s v="Ahman has jumped in quickly to the CoJMC Recruitment game by planning an Esports Summer camp and meeting with students during their visit to talk about our growing program. He didn't fumble the handoff when I brought in a student who is extremely passionate about playing Esports for UNL and brings a new excitement to the building with this new topic!"/>
    <x v="5"/>
    <s v="faculty member"/>
  </r>
  <r>
    <s v="Feb 2, 2023"/>
    <s v="Approved"/>
    <s v="Haley"/>
    <s v="Hamel"/>
    <s v="Karez"/>
    <s v="Hassan"/>
    <s v="karezhassan@unl.edu"/>
    <s v="Some conversations bring joy to your life and I had one of those today with Karez. Her passion for her students is evident in all that she does and she brings such a positive attitude to her work. I became swept up in her enthusiasm and left feeling like we could conquer the world. Thank you, Karez, for being a great adviser and colleague. I'm glad we have you in the college."/>
    <x v="1"/>
    <s v="staff member"/>
  </r>
  <r>
    <s v="Feb 2, 2023"/>
    <s v="Approved"/>
    <s v="madeline"/>
    <s v="wiseman"/>
    <s v="rick"/>
    <s v="griffin"/>
    <s v="rgriffin5@unl.edu"/>
    <s v="Rick brings what’s needed and new to the classroom each semester. He adds interactive elements to his meet-ups such as bringing handouts, showing animated videos on grammar, and creating presentations with visual aids on what makes an effective teacher. When students attend Rick’s class for the first time, they leave comments in discussion boards such as: “Initially I was just here to complete the requirements for my degree, but professor may have roped me into learning.”"/>
    <x v="1"/>
    <s v="faculty member"/>
  </r>
  <r>
    <s v="Feb 2, 2023"/>
    <s v="Approved"/>
    <s v="madeline"/>
    <s v="wiseman"/>
    <s v="Nora"/>
    <s v="Tarte"/>
    <s v="ntarte2@unl.edu"/>
    <s v="Nora is a champion of students! She helps instill confidence in her students. She teaches grammar and language in a way that’s creative, helpful, and useful. She’s innovative in her teaching, working to redesign curriculum so it better serves student interests and is current with industry trends and changes. When students struggle to manage their work-life-school balance, she’s willing to work with them to support their success."/>
    <x v="1"/>
    <s v="faculty member"/>
  </r>
  <r>
    <s v="Feb 2, 2023"/>
    <s v="Approved"/>
    <s v="madeline"/>
    <s v="wiseman"/>
    <s v="Eizabeth"/>
    <s v="Vickers"/>
    <s v="eisaacs2@unl.edu"/>
    <s v="Elizabeth consistently goes above and beyond with her students. She rereads the textbooks, seeks out industry resources to enhance her knowledge of the field, and strives to give quality feedback to students, wherever they are in the writing process."/>
    <x v="1"/>
    <s v="faculty member"/>
  </r>
  <r>
    <s v="Feb 2, 2023"/>
    <s v="Approved"/>
    <s v="madeline"/>
    <s v="wiseman"/>
    <s v="Tiffany"/>
    <s v="Groteluschen"/>
    <s v="tgroteluschen2@unl.edu"/>
    <s v="Tiffany is a wealth of knowledge. She has answers to most how-to questions, from facilities (including HVAC noise reduction and fixing tripped circuits) to scheduling to booking rooms. She’s quick to respond to messages. She solves problems. She knows how things work. Thanks, Tiffany!"/>
    <x v="4"/>
    <s v="staff member"/>
  </r>
  <r>
    <s v="Feb 2, 2023"/>
    <s v="Approved"/>
    <s v="Bridgett"/>
    <s v="Grant"/>
    <s v="Sammy"/>
    <s v="Smith"/>
    <s v="ssmith2055@huskers.unl.edu"/>
    <s v="Sammy, thank you so much for hosting a table at yesterday's involvement fair for our CoJMC Peer Mentor program. You are a great representative of the students we want to have as peer mentors to lead our first-year students. Thank you for always working hard and showing up for our team!"/>
    <x v="3"/>
    <s v="student"/>
  </r>
  <r>
    <s v="Feb 2, 2023"/>
    <s v="Approved"/>
    <s v="Bridgett"/>
    <s v="Grant"/>
    <s v="Kara"/>
    <s v="Stone"/>
    <s v="kstone9@huskers.unl.edu"/>
    <s v="Kara, thank you so much for hosting a table at yesterday's involvement fair for our CoJMC Peer Mentor program. You are a great representative of the students we want to have as peer mentors to lead our first-year students. Thank you for always working hard and showing up for our team!"/>
    <x v="3"/>
    <s v="student"/>
  </r>
  <r>
    <s v="Feb 2, 2023"/>
    <s v="Approved"/>
    <s v="Bridgett"/>
    <s v="Grant"/>
    <s v="Cole"/>
    <s v="Williams"/>
    <s v="cwilliams56@huskers.unl.edu"/>
    <s v="Cole, thank you so much for hosting a table at yesterday's involvement fair for our CoJMC Peer Mentor program. You are a great representative of the students we want to have as peer mentors to lead our first-year students. Thank you for always working hard and showing up for our team!"/>
    <x v="3"/>
    <s v="student"/>
  </r>
  <r>
    <s v="Feb 1, 2023"/>
    <s v="Approved"/>
    <s v="Jamie"/>
    <s v="Wenz"/>
    <s v="Ste"/>
    <s v="Blum"/>
    <s v="sblum@nebraska.edu"/>
    <s v="Steve was awesome (as usual) in helping resolve an issue with the University network security protocols preventing our students from being able to access the new Inception server. He worked with the network team to allow the students access and then tweaked the firewall and security settings on each of the computers in the new studio so students can use them to build scripts and rundowns for shows. Thanks Steve!"/>
    <x v="4"/>
    <s v="staff member"/>
  </r>
  <r>
    <s v="Jan 31, 2023"/>
    <s v="Approved"/>
    <s v="LeAnne"/>
    <s v="Krueger"/>
    <s v="Karez"/>
    <s v="Hassan"/>
    <s v="karezhassan@unl.edu"/>
    <s v="Karez always makes hard situations into positive and solvable ones! She brings sunshine and laughter into everyone's lives and no doubt makes me a better student every day!"/>
    <x v="0"/>
    <s v="staff member"/>
  </r>
  <r>
    <s v="Jan 30, 2023"/>
    <s v="Approved"/>
    <s v="Jill"/>
    <s v="Martin"/>
    <s v="Ken"/>
    <s v="Fischer"/>
    <s v="kfischer@unl.edu"/>
    <s v="Ken was formerly invited into the RIAS alumni trip to Germany in September. He has done a fantastic job with cultivating connections through the program. Congratulations, Ken._x000a__x000a_riasberlin.org/en/programs"/>
    <x v="1"/>
    <s v="faculty member"/>
  </r>
  <r>
    <s v="Jan 29, 2023"/>
    <s v="Approved"/>
    <s v="Cory"/>
    <s v="Armstrong"/>
    <s v="Nicole"/>
    <s v="Blackstock"/>
    <s v="blackstock@unl.edu"/>
    <s v="Nicole organized the logistics of the COPH Media Training and managed the zoom links all day as we did breakout rooms and interviews. Really great job."/>
    <x v="0"/>
    <s v="faculty member"/>
  </r>
  <r>
    <s v="Jan 27, 2023"/>
    <s v="Approved"/>
    <s v="Cory"/>
    <s v="Armstrong"/>
    <s v="Sharon"/>
    <s v="Baldinelli"/>
    <s v="sharonb@unl.edu"/>
    <s v="Great work on the COPH Media Training. She created the scenarios for the students and gave solid feedback for the participants."/>
    <x v="5"/>
    <s v="faculty member"/>
  </r>
  <r>
    <s v="Jan 27, 2023"/>
    <s v="Approved"/>
    <s v="cory"/>
    <s v="Armstrong"/>
    <s v="Barney"/>
    <s v="McCoy"/>
    <s v="bmccoy2@unl.edu"/>
    <s v="Great work on the Media Training for the UNMC College of Public Health. Great feedback to the participants--really helped with their understanding of media interaction."/>
    <x v="5"/>
    <s v="faculty member"/>
  </r>
  <r>
    <s v="Jan 27, 2023"/>
    <s v="Approved"/>
    <s v="Cory"/>
    <s v="Armstrong"/>
    <s v="Rick"/>
    <s v="Griffin"/>
    <s v="rgriffin5@unl.edu"/>
    <s v="Great work on the Media Training for the UNMC College of Public Health. Great feedback to the participants--really helped with their understanding of media interaction."/>
    <x v="5"/>
    <s v="faculty member"/>
  </r>
  <r>
    <s v="Jan 26, 2023"/>
    <s v="Approved"/>
    <s v="Jason"/>
    <s v="Stamm"/>
    <s v="Jill"/>
    <s v="Martin"/>
    <s v="jmartin42@unl.edu"/>
    <s v="Jill took time out of her busy schedule to get my capstone class set up with Word Press. She didn't blink before she said she'd help out. And during the training session, she calmly and with detail, got everyone set up. Thank you Jill for helping out!"/>
    <x v="1"/>
    <s v="faculty member"/>
  </r>
  <r>
    <s v="Jan 26, 2023"/>
    <s v="Approved"/>
    <s v="Jason"/>
    <s v="Stamm"/>
    <s v="Nicole"/>
    <s v="Blackstock"/>
    <s v="blackstock@unl.edu"/>
    <s v="Nicole provided direction to an irritating issue I had. Saved my day! Thank you for being so helpful!"/>
    <x v="4"/>
    <s v="staff member"/>
  </r>
  <r>
    <s v="Jan 26, 2023"/>
    <s v="Approved"/>
    <s v="Chris"/>
    <s v="Graves"/>
    <s v="Victoria"/>
    <s v="Baker"/>
    <s v="vbaker2@huskers.unl.edu"/>
    <s v="Victoria Baker, a senior broadcast major, quickly set up a GoFundMe page for her friend and fellow student Dulce Garcia who was in need of gall bladder surgery. Baker got the word out and within days raise more than $7,000 for her friend. What an incredible young woman, scholar and friend. _x000a__x000a_Victoria: You are amazing, big-hearted and a go-getter. Anyone would be better for calling you friend and having you on their side. I have not had you in a class, but I as a professor and alum, I am proud of you and how you represent CoJMC values."/>
    <x v="4"/>
    <s v="student"/>
  </r>
  <r>
    <s v="Jan 25, 2023"/>
    <s v="Approved"/>
    <s v="Veronica"/>
    <s v="Cucci"/>
    <s v="Karez"/>
    <s v="Hassan"/>
    <s v="karezhassan@unl.edu"/>
    <s v="Karez has always been there for me and is way more than just my advisor. She takes the time to get to know her students and does everything she can to help us even if that means a quick therapy session. She goes above and beyond for her students and sees the potential in each and every one of us. She's passionate about her job and anyone can see it. Kudos to you Karez for being the best advisor there is in the J school and thank you for all you do. You make college and our futures shine brighter."/>
    <x v="1"/>
    <s v="staff member"/>
  </r>
  <r>
    <s v="Jan 20, 2023"/>
    <s v="Approved"/>
    <s v="Cory"/>
    <s v="Armstrong"/>
    <s v="Jill"/>
    <s v="Martin"/>
    <s v="jmartin42@unl.edu"/>
    <s v="Jill did a fantastic mentorship presentation at the Jan. 20 Faculty Innovation and Exploration panel. Some great tips about how to motivate students to achieve success in education. Thank you!"/>
    <x v="1"/>
    <s v="faculty member"/>
  </r>
  <r>
    <s v="Jan 20, 2023"/>
    <s v="Approved"/>
    <s v="Cory"/>
    <s v="Armstrong"/>
    <s v="Jemalyn"/>
    <s v="Griffin"/>
    <s v="jgriffin6@unl.edu"/>
    <s v="Jemalyn did a fantastic mentorship presentation at the Jan. 20 Faculty Innovation and Exploration panel. Some great tips about how to organize student meetings to be productive and efficient for all parties. Thank you!"/>
    <x v="3"/>
    <s v="faculty member"/>
  </r>
  <r>
    <s v="Jan 20, 2023"/>
    <s v="Approved"/>
    <s v="Shari"/>
    <s v="Veil"/>
    <s v="Cory"/>
    <s v="Armstrong"/>
    <s v="cory.armstrong@unl.edu"/>
    <s v="Kudos to Cory for keeping us on top of our review deadlines. We added a number of specific dates and deadlines to our policies and procedures documents and Cory has been meticulous about making sure we meet those deadlines. Thank you for getting us organized and making sure our faculty get the feedback they need for promotion."/>
    <x v="4"/>
    <s v="faculty member"/>
  </r>
  <r>
    <s v="Jan 11, 2023"/>
    <s v="Approved"/>
    <s v="Cory"/>
    <s v="Armstrong"/>
    <s v="Bryan"/>
    <s v="Wang"/>
    <s v="mwang10@unl.edu"/>
    <s v="Bryan stepped up in the fall with his teaching and leadership. It was noticed."/>
    <x v="0"/>
    <s v="faculty member"/>
  </r>
  <r>
    <s v="Dec 23, 2022"/>
    <s v="Approved"/>
    <s v="Shari"/>
    <s v="Veil"/>
    <s v="Shoun"/>
    <s v="Hill"/>
    <s v="shoun.hill@unl.edu"/>
    <s v="I am not going to lie, I was terrified when I walked into the class on the first day. Being the only sophomore in a class filled with many seniors was so scary to me. So I put in the extra work, for nearly three weeks straight I carried a camera with me everywhere I went so I could work on my photo skills. Rather than continuing to be scared that I wasn't good enough to be in that class, I took it as an opportunity to grow and learn from my peers along with professor Hill. - Sammy Smith"/>
    <x v="0"/>
    <s v="faculty member"/>
  </r>
  <r>
    <s v="Dec 23, 2022"/>
    <s v="Approved"/>
    <s v="Shari"/>
    <s v="Veil"/>
    <s v="Kelli"/>
    <s v="Britten"/>
    <s v="kelli@unl.edu"/>
    <s v="The best class I have taken was entitled &quot;Keeping up with the Kardashian Brand&quot;. Kelli Britten teaches this class, and I cannot rave enough about her. Her creativity during lectures, and our exams helped me gain a different perspective on how social media and advertising work, and how crucial public relations is to the process. The class also taught me how intricate advertising on social media is. This class changed the way I understood advertising, I realized that there are so many sneaky ways of getting a business/brand name public, that are creative, and exceptional. - Madison Henderson"/>
    <x v="1"/>
    <s v="faculty member"/>
  </r>
  <r>
    <s v="Dec 23, 2022"/>
    <s v="Approved"/>
    <s v="Shari"/>
    <s v="Veil"/>
    <s v="Chris"/>
    <s v="Graves"/>
    <s v="chris.graves@unl.edu"/>
    <s v="JOUR200B has forced me to be uncomfortable. Going up and talking to a complete stranger is awkward. Asking for that stranger’s phone number in case a follow-up interview is needed is embarrassing (especially if they’re the opposite gender). And telling someone that you’ve been observing them is slightly creepy._x000a_But discomfort is a sign of growth. If everything someone does is easy, that means they’re staying in their comfort zone. Although it can be awkward, interviewing strangers has increased my confidence and exposed me to perspectives that are different from mine. - Maddi Hansen"/>
    <x v="6"/>
    <s v="faculty member"/>
  </r>
  <r>
    <s v="Dec 23, 2022"/>
    <s v="Approved"/>
    <s v="Shari"/>
    <s v="Veil"/>
    <s v="Valerie"/>
    <s v="Jones"/>
    <s v="valerie@unl.edu"/>
    <s v="When I registered for ADPR 189H, I figured it would be a basic advertising class. We learned about ethical decision-making and ancient philosophical perspectives and related them to the current day “data-driven social media world”. We talked about social media addiction, held debates on ethical situations, learned from guest speakers, and collaborated on group projects. This class challenged my thoughts of what a traditional college class could be, and I am glad I learned to be more open-minded during my first semester. -Tenley Katt"/>
    <x v="1"/>
    <s v="faculty member"/>
  </r>
  <r>
    <s v="Dec 23, 2022"/>
    <s v="Approved"/>
    <s v="Shari"/>
    <s v="Veil"/>
    <s v="John"/>
    <s v="Shrader"/>
    <s v="john.shrader@unl.edu"/>
    <s v="In Racial Reckoning and Sports Culture we learned about the connection between race and sport throughout history. This discussion-based class was extremely impactful because I was able to discuss difficult and even controversial topics surrounding race that I wouldn’t have been able to do anywhere else. I initially took the class because it was related to journalism and sports media, but I came away from it with a new worldview. -Marissa Kraus"/>
    <x v="2"/>
    <s v="faculty member"/>
  </r>
  <r>
    <s v="Dec 23, 2022"/>
    <s v="Approved"/>
    <s v="Shari"/>
    <s v="Veil"/>
    <s v="Kelli"/>
    <s v="Boling"/>
    <s v="kelli.boling@unl.edu"/>
    <s v="JOMC 222 gives you an inside look to how under exposed certain issue are in the media and how we need to make a change to help raise awareness. One concept that has been heavily talked about is the Black Lives Matter Movement. I have learned about so many cases that have never been covered on the news. It has completely changed my views on how the media covers more serious topics. Overall JOMC 222 has made me a lot more self-aware and more educated on the many social justice and human right issues. -Jennifer Castle"/>
    <x v="2"/>
    <s v="faculty member"/>
  </r>
  <r>
    <s v="Dec 23, 2022"/>
    <s v="Approved"/>
    <s v="Shari"/>
    <s v="Veil"/>
    <s v="Rick"/>
    <s v="Alloway"/>
    <s v="ralloway1@unl.edu"/>
    <s v="I took BRDC-227 to broaden my education as well as just strengthen my own confidence. In this class we become a radio host as well as use the time to put out real content and air them on the radio. I was able to get hands on experience with audio equipment as well as going out in the field to experience what it may be like as a journalist. I have been able to add so much of these projects to my resume and it has inspired that with the right motivation I can do anything. - Ariana Joy Cobler."/>
    <x v="3"/>
    <s v="faculty member"/>
  </r>
  <r>
    <s v="Dec 15, 2022"/>
    <s v="Approved"/>
    <s v="Sharon"/>
    <s v="Baldinelli"/>
    <s v="Jessica"/>
    <s v="Black"/>
    <s v="jblack@huskers.unl.edu"/>
    <s v="You identified that you needed help in order to meet your academic goals. You reached out, you offered suggestions on how to correct the issues, you created your own timelines to achieve the goals, you implemented the corrections while keeping your timeframes in check and then once on your feet--you moved forward and didn't look back. Ultimately, you moved this new attitude forward in the rest of your work and into exhibiting leadership skills in your class group. In other words, you are a proactive individual and able to move forward for yourself and others."/>
    <x v="4"/>
    <s v="student"/>
  </r>
  <r>
    <s v="Dec 14, 2022"/>
    <s v="Approved"/>
    <s v="Laura Madeline"/>
    <s v="Wiseman"/>
    <s v="Amy"/>
    <s v="Ort"/>
    <s v="aort@unl.edu"/>
    <s v="Amy is a tireless supporter of every aspect of the Technical and Business Communication sequence. Her calm, informative, helpful responses always provide the needed fix. When she presents or guides a meeting, the resources support the moment, then have an interactive effect in support later. Thanks, Amy! You support us to be better, kinder, and more inclusive teachers."/>
    <x v="2"/>
    <s v="staff member"/>
  </r>
  <r>
    <s v="Dec 14, 2022"/>
    <s v="Approved"/>
    <s v="Laura Madeline"/>
    <s v="Wiseman"/>
    <s v="Brandon"/>
    <s v="Aksamit"/>
    <s v="s-baksami1@unl.edu"/>
    <s v="The Technical and Business Communication sequence is grateful for Brandon’s teaching and skills, especially in public speaking and coaching students to think through presenting new, innovative ideas to targeted audiences. Brandon is a team player and steps in when needed to support students wherever they are in their learning journey. We are happy to have him teach, guide students, and offer real-world skills. Thanks, Brandon!"/>
    <x v="1"/>
    <s v="faculty member"/>
  </r>
  <r>
    <s v="Dec 14, 2022"/>
    <s v="Approved"/>
    <s v="Laura Madeline"/>
    <s v="Wiseman"/>
    <s v="Julie"/>
    <s v="Naughton"/>
    <s v="jnaughton@nutechventures.org"/>
    <s v="The Technical and Business Communication sequence is grateful for Julie’s teaching. She brings excellent ideas to team meetings and helpful resources from the industry. In the classroom, she invites students to share ideas, ask questions, and collaboratively engage with assignments. She’s willing to take on new tasks to support students and brings an energy that’s a welcome element to any learning environment. And as a communicator, she excels. We are lucky to have her on the teaching team every semester she can join us."/>
    <x v="1"/>
    <s v="faculty member"/>
  </r>
  <r>
    <s v="Dec 12, 2022"/>
    <s v="Approved"/>
    <s v="Natalie"/>
    <s v="Becerra"/>
    <s v="Tiffany"/>
    <s v="Groteluschen"/>
    <s v="tgroteluschen2@unl.edu"/>
    <s v="All the kudos to Tiffany for putting on a great Holiday Party! The food and venue were amazing. Thanks for organizing everything!"/>
    <x v="0"/>
    <s v="staff member"/>
  </r>
  <r>
    <s v="Dec 12, 2022"/>
    <s v="Approved"/>
    <s v="Bridgett"/>
    <s v="Grant"/>
    <s v="Andrea"/>
    <s v="Gaghagen"/>
    <s v="agaghagen@unl.edu"/>
    <s v="Andrea, thank you for providing a great experience for your JOMC 100 peer mentors this semester before taking your leave. Creating fulfilling opportunities for them is appreciated!"/>
    <x v="0"/>
    <s v="staff member"/>
  </r>
  <r>
    <s v="Dec 12, 2022"/>
    <s v="Approved"/>
    <s v="Bridgett"/>
    <s v="Grant"/>
    <s v="Sara"/>
    <s v="Troupe"/>
    <s v="sara.troupe@unl.edu"/>
    <s v="Sara, thank you for jumping in to cover Andrea's JOMC 100 class while she's out on leave. Your willingness to offer help wherever needed is greatly appreciated."/>
    <x v="0"/>
    <s v="staff member"/>
  </r>
  <r>
    <s v="Dec 12, 2022"/>
    <s v="Approved"/>
    <s v="Bridgett"/>
    <s v="Grant"/>
    <s v="Anne"/>
    <s v="McConkey"/>
    <s v="anne.mcconkey@unl.edu"/>
    <s v="Anne, thank you so much for providing a fulfilling experience for your JOMC 100 peer mentors this semester. They had such great feedback about working with you and their mentees. I'm grateful for your dedication to providing them with opportunities to learn and grow as leaders."/>
    <x v="0"/>
    <s v="staff member"/>
  </r>
  <r>
    <s v="Dec 12, 2022"/>
    <s v="Approved"/>
    <s v="Bridgett"/>
    <s v="Grant"/>
    <s v="Karez"/>
    <s v="Hassan"/>
    <s v="karezhassan@unl.edu"/>
    <s v="Karez, thank you so much for providing a fulfilling experience for your JOMC 100 peer mentors this semester. They had such great feedback about working with you and their mentees. I'm grateful for your dedication to providing them with opportunities to learn and grow as leaders."/>
    <x v="0"/>
    <s v="staff member"/>
  </r>
  <r>
    <s v="Dec 1, 2022"/>
    <s v="Approved"/>
    <s v="Jamie"/>
    <s v="Wenz"/>
    <s v="Jay"/>
    <s v="Quemado"/>
    <s v="jquemado2@huskers.unl.edu"/>
    <s v="Jay has volunteered to help on several livestreams lately, including the Jane Olson livestream on Monday. I truly appreciate his eagerness to learn and get hands on experience with the live streaming equipment. On Monday he did a great job helping set up and tear down the gear, plus he served as the director for the stream. Thank you Jay!"/>
    <x v="3"/>
    <s v="student"/>
  </r>
  <r>
    <s v="Dec 1, 2022"/>
    <s v="Approved"/>
    <s v="Haley"/>
    <s v="Hamel"/>
    <s v="Joanna"/>
    <s v="Nordhues"/>
    <s v="joanna.nordhues@nufoundation.org"/>
    <s v="Thank you for helping to host Jane Olson during her visit to the college. I greatly appreciate your support and willingness to help."/>
    <x v="7"/>
    <s v="staff member"/>
  </r>
  <r>
    <s v="Dec 1, 2022"/>
    <s v="Approved"/>
    <s v="Haley"/>
    <s v="Hamel"/>
    <s v="Kaitlin"/>
    <s v="Van Loon"/>
    <s v="kvanloon2@unl.edu"/>
    <s v="Thank you for helping with Jane Olson's book talk. I always appreciate your willingness to help!"/>
    <x v="7"/>
    <s v="staff member"/>
  </r>
  <r>
    <s v="Dec 1, 2022"/>
    <s v="Approved"/>
    <s v="Haley"/>
    <s v="Hamel"/>
    <s v="Nicole"/>
    <s v="Blackstock"/>
    <s v="nblackstock2@unl.edu"/>
    <s v="Thank you for helping to organize Jane Olson's book talk. I always appreciate your willingness to help!"/>
    <x v="7"/>
    <s v="staff member"/>
  </r>
  <r>
    <s v="Dec 1, 2022"/>
    <s v="Approved"/>
    <s v="Haley"/>
    <s v="Hamel"/>
    <s v="Jamie"/>
    <s v="Wenz"/>
    <s v="jamie.wenz@unl.edu"/>
    <s v="Thank you for helping to record and stream Jane Olson's book talk!"/>
    <x v="7"/>
    <s v="staff member"/>
  </r>
  <r>
    <s v="Dec 1, 2022"/>
    <s v="Approved"/>
    <s v="Haley"/>
    <s v="Hamel"/>
    <s v="Michelle"/>
    <s v="Hassler"/>
    <s v="mhassler3@unl.edu"/>
    <s v="Thank you for helping to make Jane Olson's visit to the college special. I appreciate your willingness to have her join your class and share her stories with your students."/>
    <x v="7"/>
    <s v="faculty member"/>
  </r>
  <r>
    <s v="Dec 1, 2022"/>
    <s v="Approved"/>
    <s v="Haley"/>
    <s v="Hamel"/>
    <s v="Kelli"/>
    <s v="Boling"/>
    <s v="kelli.boling@unl.edu"/>
    <s v="Thank you for helping to make Jane Olson's visit to the college special. I appreciate your willingness to include her in your class and have her share her stories with your students."/>
    <x v="7"/>
    <s v="faculty member"/>
  </r>
  <r>
    <s v="Dec 1, 2022"/>
    <s v="Approved"/>
    <s v="Haley"/>
    <s v="Hamel"/>
    <s v="Rick"/>
    <s v="Alloway"/>
    <s v="ralloway1@unl.edu"/>
    <s v="Thank you for helping to make Jane Olson's visit to the college special. I appreciate all the work you do to make sure and capture interviews with our alumni and campus partners."/>
    <x v="7"/>
    <s v="faculty member"/>
  </r>
  <r>
    <s v="Nov 30, 2022"/>
    <s v="Approved"/>
    <s v="Steve"/>
    <s v="Blum"/>
    <s v="Dennis"/>
    <s v="Bontrager"/>
    <s v="dbontrager2@unl.edu"/>
    <s v="Thank you so much for helping me with the boxes the other day when I was setting up the computer lab.  It helped tremendously !"/>
    <x v="0"/>
    <s v="staff member"/>
  </r>
  <r>
    <s v="Nov 30, 2022"/>
    <s v="Approved"/>
    <s v="Steve"/>
    <s v="Blum"/>
    <s v="Jamie"/>
    <s v="Wenz"/>
    <s v="dwenz2@unl.edu"/>
    <s v="Congrats on the successful launch of the Meyer Studio.  We would have been sunk without you here, Jamie!"/>
    <x v="4"/>
    <s v="staff member"/>
  </r>
  <r>
    <s v="Nov 29, 2022"/>
    <s v="Approved"/>
    <s v="Kaci"/>
    <s v="Richter"/>
    <s v="Valeria"/>
    <s v="Uribe"/>
    <s v="vuribe2@huskers.unl.edu"/>
    <s v="The Communication Design lab assistants were integral to the new equipment training process. They helped to administer 217 DSLR and 163 JVC tests this semester. Valeria is the newest addition to the team and she handled the equipment training process like a champion. She is always willing to help, eager to learn and worked extra hours to make sure students were able to test. We are so happy to have you in the lab Val!"/>
    <x v="3"/>
    <s v="student"/>
  </r>
  <r>
    <s v="Nov 29, 2022"/>
    <s v="Approved"/>
    <s v="Kaci"/>
    <s v="Richter"/>
    <s v="Jen"/>
    <s v="Maier"/>
    <s v="jmaier4@huskers.unl.edu"/>
    <s v="The Communication Design lab assistants were integral to the new equipment training process. They helped to administer 217 DSLR and 163 JVC tests this semester. Jen started in the lab after the semester began and was administering tests within a few weeks. She is a quick learner, incredibly helpful and such a fantastic addition to our team. Thanks Jen!"/>
    <x v="3"/>
    <s v="student"/>
  </r>
  <r>
    <s v="Nov 29, 2022"/>
    <s v="Approved"/>
    <s v="Kaci"/>
    <s v="Richter"/>
    <s v="Mallory"/>
    <s v="Comley"/>
    <s v="mcomley2@huskers.unl.edu"/>
    <s v="The Communication Design lab assistants were integral to the new equipment training process. They helped to administer 217 DSLR and 163 JVC tests this semester. Mallory did such an amazing job administering tests this semester. She constantly multitasked, answering questions and covering tests during our busiest lab times. We appreciate you Mallory!"/>
    <x v="3"/>
    <s v="student"/>
  </r>
  <r>
    <s v="Nov 29, 2022"/>
    <s v="Approved"/>
    <s v="Kaci"/>
    <s v="Richter"/>
    <s v="Chi"/>
    <s v="Pham"/>
    <s v="cpham7@huskers.unl.edu"/>
    <s v="The Communication Design lab assistants were integral to the new equipment training process. They helped to administer 217 DSLR and 163 JVC tests this semester. Chi opened the lab several days each week and made sure our gear was charged and ready to use. A huge thanks to her for administering those early-morning tests!"/>
    <x v="3"/>
    <s v="student"/>
  </r>
  <r>
    <s v="Nov 29, 2022"/>
    <s v="Approved"/>
    <s v="Kaci"/>
    <s v="Richter"/>
    <s v="Braden"/>
    <s v="Robinson"/>
    <s v="brobinson7@huskers.unl.edu"/>
    <s v="The Communication Design lab assistants were integral to the new equipment training process. They helped to administer 217 DSLR and 163 JVC tests this semester. Braden's knowledge of the equipment and his easy-going nature were so important in helping to demystify the process for new students. He also administered more tests than any other lab assistant. MVP!"/>
    <x v="3"/>
    <s v="student"/>
  </r>
  <r>
    <s v="Nov 29, 2022"/>
    <s v="Approved"/>
    <s v="Kaci"/>
    <s v="Richter"/>
    <s v="Bella"/>
    <s v="Galindo"/>
    <s v="bgalindo2@huskers.unl.edu"/>
    <s v="The Communication Design lab assistants were integral to the new equipment training process. They helped to administer 217 DSLR and 163 JVC tests this semester. Bella was patient and positive with the students and showed so much leadership in coordinating test administration in real-time. She is an absolute rockstar and we couldn't have done it without her!"/>
    <x v="3"/>
    <s v="student"/>
  </r>
  <r>
    <s v="Nov 29, 2022"/>
    <s v="Approved"/>
    <s v="Kaci"/>
    <s v="Richter"/>
    <s v="Nia"/>
    <s v="Johnson"/>
    <s v="njohnson93@huskers.unl.edu"/>
    <s v="The Communication Design lab assistants were integral to the new equipment training process. They helped to administer 217 DSLR and 163 JVC tests this semester. Nia didn't hesitate to walk students through the gear prior to testing, answer questions and make the process simple for students. We couldn't have done it without her!"/>
    <x v="3"/>
    <s v="student"/>
  </r>
  <r>
    <s v="Nov 20, 2022"/>
    <s v="Approved"/>
    <s v="Haley"/>
    <s v="Hamel"/>
    <s v="Sam"/>
    <s v="Alessandro"/>
    <s v="sam.alessandro@huskers.unl.edu"/>
    <s v="Thank you for representing the college during the Don &amp; Lorena Meier Studio Ribbon Cutting. You did a great job, and I am thankful we have amazing students like you representing us!"/>
    <x v="1"/>
    <s v="student"/>
  </r>
  <r>
    <s v="Nov 20, 2022"/>
    <s v="Approved"/>
    <s v="Haley"/>
    <s v="Hamel"/>
    <s v="Paige"/>
    <s v="Brophy"/>
    <s v="pbrophy2@huskers.unl.edu"/>
    <s v="Thank you for having lunch with the college’s Comprehensive Campaign Committee. The group learned a lot of great things about the college through your discussion. I am thankful we have amazing students like you representing us!"/>
    <x v="1"/>
    <s v="student"/>
  </r>
  <r>
    <s v="Nov 20, 2022"/>
    <s v="Approved"/>
    <s v="Haley"/>
    <s v="Hamel"/>
    <s v="Joseph"/>
    <s v="Zakaria"/>
    <s v="jzakaria2@huskers.unl.edu"/>
    <s v="Thank you for having lunch with the college’s Comprehensive Campaign Committee. The group learned a lot of great things about the college through your discussion. I am thankful we have amazing students like you representing us!"/>
    <x v="1"/>
    <s v="student"/>
  </r>
  <r>
    <s v="Nov 20, 2022"/>
    <s v="Approved"/>
    <s v="Haley"/>
    <s v="Hamel"/>
    <s v="Emma"/>
    <s v="Krab"/>
    <s v="ekrab2@huskers.unl.edu"/>
    <s v="Thank you for having lunch with the college’s Comprehensive Campaign Committee. The group learned a lot of great things about the college through your discussion. I am thankful we have amazing students like you representing us!"/>
    <x v="1"/>
    <s v="student"/>
  </r>
  <r>
    <s v="Nov 20, 2022"/>
    <s v="Approved"/>
    <s v="Haley"/>
    <s v="Hamel"/>
    <s v="Naomi"/>
    <s v="Delkamiller"/>
    <s v="ndelkamiller2@huskers.unl.edu"/>
    <s v="Thank you for having lunch with the college’s Comprehensive Campaign Committee. The group learned a lot of great things about the college through your discussion. I am thankful we have amazing students like you representing us!"/>
    <x v="1"/>
    <s v="student"/>
  </r>
  <r>
    <s v="Nov 20, 2022"/>
    <s v="Approved"/>
    <s v="Haley"/>
    <s v="Hamel"/>
    <s v="Zach"/>
    <s v="Wendling"/>
    <s v="zwendling2@huskers.unl.edu"/>
    <s v="Thank you for having lunch with the college’s Comprehensive Campaign Committee. The group learned a lot of great things about the college through your discussion. I am thankful we have amazing students like you representing us!"/>
    <x v="1"/>
    <s v="student"/>
  </r>
  <r>
    <s v="Nov 20, 2022"/>
    <s v="Approved"/>
    <s v="Haley"/>
    <s v="Hamel"/>
    <s v="Hannah-Kate"/>
    <s v="Kinney"/>
    <s v="hkinney2@huskers.unl.edu"/>
    <s v="Thank you for having lunch with the Don and Lorena Meier Board Foundation. The group learned a lot of great things about the college through your discussion. I am thankful we have amazing students like you representing us!"/>
    <x v="1"/>
    <s v="student"/>
  </r>
  <r>
    <s v="Nov 20, 2022"/>
    <s v="Approved"/>
    <s v="Haley"/>
    <s v="Hamel"/>
    <s v="Odelia"/>
    <s v="Amenyah"/>
    <s v="oamenyah2@huskers.unl.edu"/>
    <s v="Thank you for having lunch with the Don and Lorena Meier Board Foundation. The group learned a lot of great things about the college through your discussion. I am thankful we have amazing students like you representing us!"/>
    <x v="1"/>
    <s v="student"/>
  </r>
  <r>
    <s v="Nov 20, 2022"/>
    <s v="Approved"/>
    <s v="Haley"/>
    <s v="Hamel"/>
    <s v="Sam"/>
    <s v="Alessandro"/>
    <s v="sam.alessandro@huskers.unl.edu"/>
    <s v="Thank you for having lunch with the Don and Lorena Meier Board Foundation. The group learned a lot of great things about the college through your discussion. I am thankful we have amazing students like you representing us!"/>
    <x v="1"/>
    <s v="student"/>
  </r>
  <r>
    <s v="Nov 20, 2022"/>
    <s v="Approved"/>
    <s v="Haley"/>
    <s v="Hamel"/>
    <s v="Joseph"/>
    <s v="Zakaria"/>
    <s v="jzakaria2@huskers.unl.edu"/>
    <s v="Thank you for having lunch with the Don and Lorena Meier Board Foundation. The group learned a lot of great things about the college through your discussion. I am thankful we have amazing students like you representing us!"/>
    <x v="1"/>
    <s v="student"/>
  </r>
  <r>
    <s v="Nov 20, 2022"/>
    <s v="Approved"/>
    <s v="Haley"/>
    <s v="Hamel"/>
    <s v="Jill"/>
    <s v="Lamkins"/>
    <s v="jlamkins2@unl.edu"/>
    <s v="Thank you for representing the college during the Don &amp; Lorena Meier Studio Ribbon Cutting. You did a great job, and I am thankful we has amazing students like you representing us!"/>
    <x v="0"/>
    <s v="student"/>
  </r>
  <r>
    <s v="Nov 20, 2022"/>
    <s v="Approved"/>
    <s v="Haley"/>
    <s v="Hamel"/>
    <s v="Lauren"/>
    <s v="Penington"/>
    <s v="lpenington2@huskers.unl.edu"/>
    <s v="Thank you for representing the college during the Don &amp; Lorena Meier Studio Ribbon Cutting. You did a great job, and I am thankful we has amazing students like you representing us!"/>
    <x v="0"/>
    <s v="student"/>
  </r>
  <r>
    <s v="Nov 20, 2022"/>
    <s v="Approved"/>
    <s v="Haley"/>
    <s v="Hamel"/>
    <s v="Lance"/>
    <s v="Vie"/>
    <s v="lvie3@huskers.unl.edu"/>
    <s v="Thank you for representing the college during the Don &amp; Lorena Meier Studio Ribbon Cutting. You did a great job, and I am thankful we has amazing students like you representing us!"/>
    <x v="0"/>
    <s v="student"/>
  </r>
  <r>
    <s v="Nov 20, 2022"/>
    <s v="Approved"/>
    <s v="Haley"/>
    <s v="Hamel"/>
    <s v="Zach"/>
    <s v="Wendling"/>
    <s v="zwendling2@huskers.unl.edu"/>
    <s v="Thank you for representing the college during the Don &amp; Lorena Meier Studio Ribbon Cutting. You did a great job, and I am thankful we has amazing students like you representing us!"/>
    <x v="0"/>
    <s v="student"/>
  </r>
  <r>
    <s v="Nov 20, 2022"/>
    <s v="Approved"/>
    <s v="Haley"/>
    <s v="Hamel"/>
    <s v="Odelia"/>
    <s v="Amenyah"/>
    <s v="oamenyah2@huskers.unl.edu"/>
    <s v="Thank you for representing the college during the Don &amp; Lorena Meier Studio Ribbon Cutting. You did a great job, and I am thankful we has amazing students like you representing us!"/>
    <x v="0"/>
    <s v="student"/>
  </r>
  <r>
    <s v="Nov 20, 2022"/>
    <s v="Approved"/>
    <s v="Haley"/>
    <s v="Hamel"/>
    <s v="Ethan"/>
    <s v="Burger"/>
    <s v="eburger2@huskers.unl.edu"/>
    <s v="Thank you for representing the college during the Don &amp; Lorena Meier Studio Ribbon Cutting. You did a great job, and I am thankful we has amazing students like you representing us!"/>
    <x v="0"/>
    <s v="student"/>
  </r>
  <r>
    <s v="Nov 20, 2022"/>
    <s v="Approved"/>
    <s v="Haley"/>
    <s v="Hamel"/>
    <s v="Paige"/>
    <s v="Brophy"/>
    <s v="pbrophy2@huskers.unl.edu"/>
    <s v="Thank you for representing the college during the Don &amp; Lorena Meier Studio Ribbon Cutting. You did a great job, and I am thankful we has amazing students like you representing us!"/>
    <x v="0"/>
    <s v="student"/>
  </r>
  <r>
    <s v="Nov 20, 2022"/>
    <s v="Approved"/>
    <s v="Haley"/>
    <s v="Hamel"/>
    <s v="Helen"/>
    <s v="Howard"/>
    <s v="hhoward7@huskers.unl.edu"/>
    <s v="Thank you for representing the college during the Don &amp; Lorena Meier Studio Ribbon Cutting. You did a great job, and I am thankful we has amazing students like you representing us!"/>
    <x v="0"/>
    <s v="student"/>
  </r>
  <r>
    <s v="Nov 20, 2022"/>
    <s v="Approved"/>
    <s v="Haley"/>
    <s v="Hamel"/>
    <s v="Mark"/>
    <s v="Thayer"/>
    <s v="mthayer4@huskers.unl.edu"/>
    <s v="Thank you for representing the college during the Don &amp; Lorena Meier Studio Ribbon Cutting. You did a great job, and I am thankful we has amazing students like you representing us!"/>
    <x v="0"/>
    <s v="student"/>
  </r>
  <r>
    <s v="Nov 20, 2022"/>
    <s v="Approved"/>
    <s v="Haley"/>
    <s v="Hamel"/>
    <s v="Skylee"/>
    <s v="Nelson"/>
    <s v="snelson54@huskers.unl.edu"/>
    <s v="Thank you for representing the college during the Don &amp; Lorena Meier Studio Ribbon Cutting. You did a great job, and I am thankful we has amazing students like you representing us!"/>
    <x v="0"/>
    <s v="student"/>
  </r>
  <r>
    <s v="Nov 20, 2022"/>
    <s v="Approved"/>
    <s v="Haley"/>
    <s v="Hamel"/>
    <s v="Hannah"/>
    <s v="Roebke"/>
    <s v="hroebke2@huskers.unl.edu"/>
    <s v="Thank you for representing the college during the Don &amp; Lorena Meier Studio Ribbon Cutting. You did a great job, and I am thankful we has amazing students like you representing us!"/>
    <x v="0"/>
    <s v="student"/>
  </r>
  <r>
    <s v="Nov 20, 2022"/>
    <s v="Approved"/>
    <s v="Haley"/>
    <s v="Hamel"/>
    <s v="Emma"/>
    <s v="Dostal"/>
    <s v="edostal4@huskers.unl.edu"/>
    <s v="Thank you for representing the college during the Don &amp; Lorena Meier Studio Ribbon Cutting. You did a great job, and I am thankful we has amazing students like you representing us!"/>
    <x v="0"/>
    <s v="student"/>
  </r>
  <r>
    <s v="Nov 20, 2022"/>
    <s v="Approved"/>
    <s v="Haley"/>
    <s v="Hamel"/>
    <s v="CC"/>
    <s v="Cunnion"/>
    <s v="ccunnion2@huskers.unl.edu"/>
    <s v="Thank you for representing the college during the Don &amp; Lorena Meier Studio Ribbon Cutting. You did a great job, and I am thankful we has amazing students like you representing us!"/>
    <x v="0"/>
    <s v="student"/>
  </r>
  <r>
    <s v="Nov 20, 2022"/>
    <s v="Approved"/>
    <s v="Haley"/>
    <s v="Hamel"/>
    <s v="Damon"/>
    <s v="Bennett"/>
    <s v="dbennett13@huskers.unl.edu"/>
    <s v="Thank you for representing the college during the Don &amp; Lorena Meier Studio Ribbon Cutting. You did a great job, and I am thankful we has amazing students like you representing us!"/>
    <x v="0"/>
    <s v="student"/>
  </r>
  <r>
    <s v="Nov 20, 2022"/>
    <s v="Approved"/>
    <s v="Haley"/>
    <s v="Hamel"/>
    <s v="Valeria"/>
    <s v="Uribe"/>
    <s v="vuribe2@huskers.unl.edu"/>
    <s v="Thank you for representing the college during the Don &amp; Lorena Meier Studio Ribbon Cutting. You did a great job, and I am thankful we has amazing students like you representing us!"/>
    <x v="0"/>
    <s v="student"/>
  </r>
  <r>
    <s v="Nov 20, 2022"/>
    <s v="Approved"/>
    <s v="Haley"/>
    <s v="Hamel"/>
    <s v="Regan"/>
    <s v="Vaccaro"/>
    <s v="rvaccaro2@huskers.unl.edu"/>
    <s v="Thank you for representing the college during the Don &amp; Lorena Meier Studio Ribbon Cutting. You did a great job, and I am thankful we has amazing students like you representing us!"/>
    <x v="0"/>
    <s v="student"/>
  </r>
  <r>
    <s v="Nov 20, 2022"/>
    <s v="Approved"/>
    <s v="Haley"/>
    <s v="Hamel"/>
    <s v="Rodney"/>
    <s v="Hayes"/>
    <s v="rhayes5@huskers.unl.edu"/>
    <s v="Thank you for running the live stream during the Don &amp; Lorena Meier Studio Ribbon Cutting. You did a great job!"/>
    <x v="1"/>
    <s v="student"/>
  </r>
  <r>
    <s v="Nov 20, 2022"/>
    <s v="Approved"/>
    <s v="Haley"/>
    <s v="Hamel"/>
    <s v="Jay"/>
    <s v="Quemado"/>
    <s v="jquemado2@huskers.unl.edu"/>
    <s v="Thank you for running the live stream and the Don &amp; Lorena Meier Studio Ribbon Cutting. You did a great job!"/>
    <x v="1"/>
    <s v="student"/>
  </r>
  <r>
    <s v="Nov 20, 2022"/>
    <s v="Approved"/>
    <s v="Haley"/>
    <s v="Hamel"/>
    <s v="Kloee"/>
    <s v="Sander"/>
    <s v="kloee.sander@huskers.unl.edu"/>
    <s v="Thank you for emceeing the Don &amp; Lorena Meier Studio Ribbon Cutting. You did a fantastic job and I'm so grateful we have students like you representing us!"/>
    <x v="1"/>
    <s v="student"/>
  </r>
  <r>
    <s v="Nov 20, 2022"/>
    <s v="Approved"/>
    <s v="Haley"/>
    <s v="Hamel"/>
    <s v="Hannah-Kate"/>
    <s v="Kinney"/>
    <s v="hkinney2@huskers.unl.edu"/>
    <s v="Thank you for emceeing the Don &amp; Lorena Meier Studio Ribbon Cutting. You did a fantastic job and I'm so grateful we have students like you representing us!"/>
    <x v="1"/>
    <s v="student"/>
  </r>
  <r>
    <s v="Nov 20, 2022"/>
    <s v="Approved"/>
    <s v="Haley"/>
    <s v="Hamel"/>
    <s v="Rick"/>
    <s v="Alloway"/>
    <s v="ralloway1@unl.edu"/>
    <s v="Thank you for helping to plan the ribbon cutting and coordinating the KRNU student leads. Your students did a great job representing the college!"/>
    <x v="0"/>
    <s v="faculty member"/>
  </r>
  <r>
    <s v="Nov 20, 2022"/>
    <s v="Approved"/>
    <s v="Haley"/>
    <s v="Hamel"/>
    <s v="John"/>
    <s v="Shrader"/>
    <s v="john.shrader@unl.edu"/>
    <s v="Thank you, John, for helping to plan the ribbon cutting and coordinating he Unlimited Sports student leads. Your students did a great job representing the college!"/>
    <x v="0"/>
    <s v="faculty member"/>
  </r>
  <r>
    <s v="Nov 20, 2022"/>
    <s v="Approved"/>
    <s v="Haley"/>
    <s v="Hamel"/>
    <s v="Dave"/>
    <s v="Remund"/>
    <s v="remund@unl.edu"/>
    <s v="Thank you, Dave, for helping to plan the ribbon cutting and for coordinating the Buoy student leads. Your students did a great job representing the college!"/>
    <x v="0"/>
    <s v="faculty member"/>
  </r>
  <r>
    <s v="Nov 20, 2022"/>
    <s v="Approved"/>
    <s v="Haley"/>
    <s v="Hamel"/>
    <s v="Alex"/>
    <s v="Fernando"/>
    <s v="afernando2@unl.edu"/>
    <s v="Thank you for organizing ambassadors to help with the ribbon cutting. Your students did a great job and represented the college well!"/>
    <x v="0"/>
    <s v="staff member"/>
  </r>
  <r>
    <s v="Nov 20, 2022"/>
    <s v="Approved"/>
    <s v="Haley"/>
    <s v="Hamel"/>
    <s v="Jemalyn"/>
    <s v="Griffin"/>
    <s v="jgriffin6@unl.edu"/>
    <s v="Thank you for helping to plan the Don &amp; Lorena Meier studio ribbon cutting and for your leadership of the Experience Lab. We would not have achieved this important milestone without your work and support!"/>
    <x v="1"/>
    <s v="faculty member"/>
  </r>
  <r>
    <s v="Nov 20, 2022"/>
    <s v="Approved"/>
    <s v="Haley"/>
    <s v="Hamel"/>
    <s v="Jill"/>
    <s v="Martin"/>
    <s v="jmartin42@unl.edu"/>
    <s v="Thank you for helping to plan the Don &amp; Lorena Meier studio ribbon cutting and for your leadership of the Experience Lab. We would not have achieved this important milestone without your work and support!"/>
    <x v="1"/>
    <s v="faculty member"/>
  </r>
  <r>
    <s v="Nov 20, 2022"/>
    <s v="Approved"/>
    <s v="Haley"/>
    <s v="Hamel"/>
    <s v="Ken"/>
    <s v="Fischer"/>
    <s v="kfischer@unl.edu"/>
    <s v="Thank you for helping us to plan the Don &amp; Lorena Meier Studio ribbon cutting and for your willingness to say a few words at the event!"/>
    <x v="0"/>
    <s v="faculty member"/>
  </r>
  <r>
    <s v="Nov 20, 2022"/>
    <s v="Approved"/>
    <s v="Haley"/>
    <s v="Hamel"/>
    <s v="Barney"/>
    <s v="McCoy"/>
    <s v="bmccoy2@unl.edu"/>
    <s v="Barney nurtured a relationship with Don Meier for years, and continued after his death with the Don and Lorena Meier Foundation. Our new studio would not have been possible without the Foundation's support or Barney's hard work. Thank you, Barney!"/>
    <x v="4"/>
    <s v="faculty member"/>
  </r>
  <r>
    <s v="Nov 20, 2022"/>
    <s v="Approved"/>
    <s v="Haley"/>
    <s v="Hamel"/>
    <s v="Natalie"/>
    <s v="Roetman"/>
    <s v="nroetman2@unl.edu"/>
    <s v="Natalie has been working all semester to engage prospective employers and bring them into Andersen to interview students. We haven't had this many employers in the building in years and that is due to her hard work. Thank you, Natalie, for helping build job/internships pipelines for our students!"/>
    <x v="5"/>
    <s v="staff member"/>
  </r>
  <r>
    <s v="Nov 20, 2022"/>
    <s v="Approved"/>
    <s v="Haley"/>
    <s v="Hamel"/>
    <s v="Anne"/>
    <s v="McConkey"/>
    <s v="anne.mcconkey@unl.edu"/>
    <s v="Anne oversees our 098 senior exit class. She's been working to make sure that our seniors complete the senior exit survey and the Berens test. Both of these survey's are vital to our reaccreditation and to better understanding how well we are serving our students. Thank you, Anne, for making sure we have the information we need to support our students!"/>
    <x v="6"/>
    <s v="staff member"/>
  </r>
  <r>
    <s v="Nov 20, 2022"/>
    <s v="Approved"/>
    <s v="Haley"/>
    <s v="Hamel"/>
    <s v="Bridgett"/>
    <s v="Grant"/>
    <s v="bgrant2@unl.edu"/>
    <s v="Bridgett has been working hard to help us figure our how to best support our graduate students. In addition to working on outreach to our undergrad students, she recently reviewed all our grad students for spring enrollment and has been conducted outreach to make sure they too get enrolled for spring. Bridgett, thank you for supporting our students!"/>
    <x v="2"/>
    <s v="staff member"/>
  </r>
  <r>
    <s v="Nov 20, 2022"/>
    <s v="Approved"/>
    <s v="Haley"/>
    <s v="Hamel"/>
    <s v="Karez"/>
    <s v="Hassan"/>
    <s v="karezhassan@unl.edu"/>
    <s v="Karez organized a booth in Andersen Hall to raise awareness of and celebrate our first generation students. I know this was her first event on her own and she did a great job! Thank you, Karez, for your willingness to take this on and your never ending dedication to our students."/>
    <x v="3"/>
    <s v="staff member"/>
  </r>
  <r>
    <s v="Nov 20, 2022"/>
    <s v="Approved"/>
    <s v="Haley"/>
    <s v="Hamel"/>
    <s v="Steve"/>
    <s v="Blum"/>
    <s v="sblum@nebraska.edu"/>
    <s v="Steve is always so willing to help, even when the NNS site goes down on a Sunday. And he always helps with a smile. Than you, Steve, for everything you do to keep CoJMC running smoothly."/>
    <x v="4"/>
    <s v="staff member"/>
  </r>
  <r>
    <s v="Nov 20, 2022"/>
    <s v="Approved"/>
    <s v="Haley"/>
    <s v="Hamel"/>
    <s v="Kaitlin"/>
    <s v="Van Loon"/>
    <s v="kvanloon2@unl.edu"/>
    <s v="Kaitlin has done an amazing job juggling all our communication needs over the past couple of weeks. It has been so busy between our events, alumni newsletters, stories and other happenings in the college. She has really risen to the challenge and I am so grateful for her hard work and dedication! Thank you, Kaitlin."/>
    <x v="0"/>
    <s v="staff member"/>
  </r>
  <r>
    <s v="Nov 18, 2022"/>
    <s v="Approved"/>
    <s v="Haley"/>
    <s v="Hamel"/>
    <s v="Jamie"/>
    <s v="Wenz"/>
    <s v="jamie.wenz@unl.edu"/>
    <s v="I'm continually stunned and impressed by your dedication and willingness to go above and beyond the call of duty. I know you didn't get nearly enough sleep last week, but please know that all your work is greatly appreciated. Thank you so much for everything you do!"/>
    <x v="0"/>
    <s v="staff member"/>
  </r>
  <r>
    <s v="Nov 18, 2022"/>
    <s v="Approved"/>
    <s v="Haley"/>
    <s v="Hamel"/>
    <s v="Tiffany"/>
    <s v="Groteluschen"/>
    <s v="tgroteluschen2@unl.edu"/>
    <s v="Thank you so much for everything this week. I appreciate your willingness to steam curtains, drag tables around, wrangle students and so much more. We really couldn't do it without you. Thank you!"/>
    <x v="4"/>
    <s v="staff member"/>
  </r>
  <r>
    <s v="Nov 18, 2022"/>
    <s v="Approved"/>
    <s v="Haley"/>
    <s v="Hamel"/>
    <s v="Nicole"/>
    <s v="Blackstock"/>
    <s v="nblackstock2@unl.edu"/>
    <s v="Nicole, I can't thank you enough for all your help last week. Everything from ordering food, to moving tables and icing drinks. I truly appreciate you and everything you do to make our college a success. Thank you!"/>
    <x v="4"/>
    <s v="staff member"/>
  </r>
  <r>
    <s v="Nov 16, 2022"/>
    <s v="Approved"/>
    <s v="Jamie"/>
    <s v="Wenz"/>
    <s v="Mark"/>
    <s v="Thayer"/>
    <s v="mthayer4@huskers.unl.edu"/>
    <s v="Mark helped with the production of the Flatwater Forum livestream. He was great helping with the setup and then ran three remote controlled cameras for the production. He did a great job diving in to set up camera presets and then controlling all of the cameras for the production. The livestream looked great and Mark was a critical part of the team that made it happen."/>
    <x v="0"/>
    <s v="student"/>
  </r>
  <r>
    <s v="Nov 16, 2022"/>
    <s v="Approved"/>
    <s v="Jamie"/>
    <s v="Wenz"/>
    <s v="Sam"/>
    <s v="Newell"/>
    <s v="snewell3@huskers.unl.edu"/>
    <s v="Sam helped with the setup and production of the Flatwater Forum livestream. Sam took the lead and served as the director for our production. The setup was quick and efficient and the production was very high quality. Sam did an amazing job coordinating the camera changes, graphics and audio feeds from the other students involve in the production."/>
    <x v="0"/>
    <s v="student"/>
  </r>
  <r>
    <s v="Nov 16, 2022"/>
    <s v="Approved"/>
    <s v="Jamie"/>
    <s v="Wenz"/>
    <s v="Rodney"/>
    <s v="Hayes"/>
    <s v="rhayes5@huskers.unl.edu"/>
    <s v="Rodney volunteered to help with the production of the Flatwater Forum livestream. He did an amazing job helping setup the production,  then test and rehearse before the event started. The livestream went off without a hitch and Rodney'sRo contributions were critical to its success."/>
    <x v="0"/>
    <s v="student"/>
  </r>
  <r>
    <s v="Nov 16, 2022"/>
    <s v="Approved"/>
    <s v="Jamie"/>
    <s v="Wenz"/>
    <s v="Jay"/>
    <s v="Quemado"/>
    <s v="jquemado2@huskers.unl.edu"/>
    <s v="Jay volunteered to help with the production of the Flatwater Forum livestream. He did an amazing job helping setup the production,  then test and rehearse before the event started. The livestream went off without a hitch and Jay's contributions were critical to its success."/>
    <x v="0"/>
    <s v="student"/>
  </r>
  <r>
    <s v="Nov 16, 2022"/>
    <s v="Approved"/>
    <s v="Cory"/>
    <s v="Armstrong"/>
    <s v="Nicole"/>
    <s v="Blackstock"/>
    <s v="blackstock@unl.edu"/>
    <s v="Nicole has been doing incredible work, scheduling all of these job candidates in such a short time. They're all going well. And I especially appreciate her managing special scheduling requests. :)"/>
    <x v="0"/>
    <s v="staff member"/>
  </r>
  <r>
    <s v="Nov 15, 2022"/>
    <s v="Approved"/>
    <s v="Shoun"/>
    <s v="Hill"/>
    <s v="Joseph"/>
    <s v="Zakaria"/>
    <s v="jzakaria2@huskers.unl.edu"/>
    <s v="Joseph was part of the team of photographers that covered the election night for the college and the Nebraska News Service. He produced storytelling photos and transmitted them in a timely manner."/>
    <x v="0"/>
    <s v="student"/>
  </r>
  <r>
    <s v="Nov 15, 2022"/>
    <s v="Approved"/>
    <s v="Shoun"/>
    <s v="Hill"/>
    <s v="Zach"/>
    <s v="Wendling"/>
    <s v="zwendling2@huskers.unl.edu"/>
    <s v="Zach lead the Election night coverage for the college and did an outstanding job of getting the team of photographers to where they needed to be, along with reporting  on the results. Zach made a hard job run smoothly."/>
    <x v="0"/>
    <s v="student"/>
  </r>
  <r>
    <s v="Nov 15, 2022"/>
    <s v="Approved"/>
    <s v="Shoun"/>
    <s v="Hill"/>
    <s v="Sophia"/>
    <s v="Walsh"/>
    <s v="swalsh7@huskers.unl.edu"/>
    <s v="Sophie was part of the team of photographers who covered election night for the college. She went out of her to join this team and did a commendable job!"/>
    <x v="0"/>
    <s v="student"/>
  </r>
  <r>
    <s v="Nov 15, 2022"/>
    <s v="Approved"/>
    <s v="Shoun"/>
    <s v="Hill"/>
    <s v="Madison"/>
    <s v="Vinci"/>
    <s v="mvinci4@huskers.unl.edu"/>
    <s v="Mady was part of the team of photographers who covered election night for the college. She went out of her to join this team and did a commendable job!"/>
    <x v="0"/>
    <s v="student"/>
  </r>
  <r>
    <s v="Nov 15, 2022"/>
    <s v="Approved"/>
    <s v="Shoun"/>
    <s v="Hill"/>
    <s v="Nandini"/>
    <s v="Rainikindi"/>
    <s v="nrainikindi2@huskers.unl.edu"/>
    <s v="Nandini was part of the team of photographers who covered election night for the college. She stepped outside of her comfort-zone and is to be commended for that."/>
    <x v="0"/>
    <s v="student"/>
  </r>
  <r>
    <s v="Nov 15, 2022"/>
    <s v="Approved"/>
    <s v="Shoun"/>
    <s v="Hill"/>
    <s v="Evan"/>
    <s v="Dondlinger"/>
    <s v="edondlinger2@huskers.unl.edu"/>
    <s v="Evan was part of the team of photographers who covered election night for the college. Evan produce good photos, he got them transmitted in a timely manner, which is of the utmost importance during an election."/>
    <x v="0"/>
    <s v="student"/>
  </r>
  <r>
    <s v="Nov 15, 2022"/>
    <s v="Approved"/>
    <s v="Shoun"/>
    <s v="Hill"/>
    <s v="Landon"/>
    <s v="Wirt"/>
    <s v="landon.wirt@huskers.unl.edu"/>
    <s v="Landon was part of the team of photographers who covered election night for the college. Landon  produce good photos, he got them transmitted in a timely manner, which is of the utmost importance during an election."/>
    <x v="0"/>
    <s v="student"/>
  </r>
  <r>
    <s v="Nov 15, 2022"/>
    <s v="Approved"/>
    <s v="Shoun"/>
    <s v="Hill"/>
    <s v="Hayden"/>
    <s v="Rooney"/>
    <s v="hrooney3@huskers.unl.edu"/>
    <s v="Hayden was part of the team of photographers who covered election night for the college in Norfolk, Neb., and not only did he produce good photos, he got them transmitted in a timely manner, which is of the utmost importance during an election."/>
    <x v="0"/>
    <s v="student"/>
  </r>
  <r>
    <s v="Nov 15, 2022"/>
    <s v="Approved"/>
    <s v="Shoun"/>
    <s v="Hill"/>
    <s v="Caitlyn"/>
    <s v="Thomas"/>
    <s v="caitlynt@huskers.unl.edu"/>
    <s v="Caitlyn was part of the team of photographers who covered election night for the college and did a fine job for doing it for her first time."/>
    <x v="0"/>
    <s v="student"/>
  </r>
  <r>
    <s v="Nov 15, 2022"/>
    <s v="Approved"/>
    <s v="Shoun"/>
    <s v="Hill"/>
    <s v="Sammy"/>
    <s v="Smith"/>
    <s v="ssmith205@huskers.unl.edu"/>
    <s v="Sammy was part of the photography team that covered election night for the college and did a great job and what sometimes is a stressful environment. For a first-timer she did very well."/>
    <x v="0"/>
    <s v="student"/>
  </r>
  <r>
    <s v="Nov 15, 2022"/>
    <s v="Approved"/>
    <s v="Shoun"/>
    <s v="Hill"/>
    <s v="Naomi"/>
    <s v="Delkamiller"/>
    <s v="ndelkamiller2@huskers.unl.edu"/>
    <s v="Naomi was on the team of photographers that covered election night and did so though she wasn't in any photo classes. She went above and beyond for the night!"/>
    <x v="0"/>
    <s v="student"/>
  </r>
  <r>
    <s v="Nov 13, 2022"/>
    <s v="Approved"/>
    <s v="Jill"/>
    <s v="Martin"/>
    <s v="Jackson"/>
    <s v="Atwell"/>
    <s v="jackwell0223@huskers.unl.edu"/>
    <s v="Kudos to Jackson for working on clips/replays for the Lincoln Veterans Parade broadcast Nov. 13 on LNKTV. We appreciate your hard work and dedication. Way to go!"/>
    <x v="0"/>
    <s v="student"/>
  </r>
  <r>
    <s v="Nov 13, 2022"/>
    <s v="Approved"/>
    <s v="Jill"/>
    <s v="Martin"/>
    <s v="Melanie"/>
    <s v="Wieting"/>
    <s v="mwieting2@huskers.unl.edu"/>
    <s v="Kudos to Melanie for running graphics for the Lincoln Veterans Parade broadcast on LNKTV Nov. 13. We appreciate your hard work and dedication. Thank you for your ongoing commitment to Nebraska Nightly and the broadcasting program."/>
    <x v="0"/>
    <s v="student"/>
  </r>
  <r>
    <s v="Nov 13, 2022"/>
    <s v="Approved"/>
    <s v="Jill"/>
    <s v="Martin"/>
    <s v="Ty"/>
    <s v="Schweer"/>
    <s v="tyschweer18@huskers.unl.edu"/>
    <s v="Kudos to Ty for running cameras for the Lincoln Veterans Parade broadcast on LNKTV Nov. 13. We appreciate your hard work and dedication."/>
    <x v="0"/>
    <s v="student"/>
  </r>
  <r>
    <s v="Nov 13, 2022"/>
    <s v="Approved"/>
    <s v="Jill"/>
    <s v="Martin"/>
    <s v="Paul"/>
    <s v="Heires"/>
    <s v="pheires2@huskers.unl.edu"/>
    <s v="Kudos to Paul for running cameras for the Lincoln Veterans Parade broadcast on LNKTV Nov. 13. We appreciate your hard work, dedication and commitment to excellence. Thanks for all that you do for Nebraska Nightly and the broadcasting program."/>
    <x v="0"/>
    <s v="student"/>
  </r>
  <r>
    <s v="Nov 13, 2022"/>
    <s v="Approved"/>
    <s v="Jill"/>
    <s v="Martin"/>
    <s v="Jay"/>
    <s v="Quemado"/>
    <s v="jquemado2@huskers.unl.edu"/>
    <s v="Kudos to Jay for running cameras for the Lincoln Veterans Parade broadcast on LNKTV Nov. 13. We appreciate your hard work and dedication. Way to go above and beyond."/>
    <x v="0"/>
    <s v="student"/>
  </r>
  <r>
    <s v="Nov 13, 2022"/>
    <s v="Approved"/>
    <s v="Jill"/>
    <s v="Martin"/>
    <s v="Lance"/>
    <s v="Vie"/>
    <s v="lvie3@huskers.unl.edu"/>
    <s v="Lance - Thank you for your ongoing commitment to lead Nebraska Nightly. We are fortunate to have someone so dedicated and committed to excellence. Thank you also for running cameras for the Lincoln Veterans Parade broadcast on LNKTV Nov. 13. We appreciate your attention to detail."/>
    <x v="0"/>
    <s v="student"/>
  </r>
  <r>
    <s v="Nov 13, 2022"/>
    <s v="Approved"/>
    <s v="Jill"/>
    <s v="Martin"/>
    <s v="Emma"/>
    <s v="Thurston"/>
    <s v="ethurston2@huskers.unl.edu"/>
    <s v="Kudos to Emma for anchoring and hosting the Lincoln Veterans Parade broadcast on Nov. 13 for LNKTV. Thank you for your hard work and commitment to CoJMC and the great Nebraska community."/>
    <x v="0"/>
    <s v="student"/>
  </r>
  <r>
    <s v="Nov 13, 2022"/>
    <s v="Approved"/>
    <s v="Jill"/>
    <s v="Martin"/>
    <s v="Jill"/>
    <s v="Lamkins"/>
    <s v="jlamkins2@huskers.unl.edu"/>
    <s v="Kudos to Jill Lamkins for anchoring and hosting the fourth annual Lincoln Veterans Parade Nov. 12. I'm so proud of your hard work, dedication and commitment to the broadcasting and journalism industry. Thank you for your ongoing professionalism at the CoJMC and in the Lincoln community."/>
    <x v="0"/>
    <s v="student"/>
  </r>
  <r>
    <s v="Nov 13, 2022"/>
    <s v="Approved"/>
    <s v="Maria"/>
    <s v="Marron"/>
    <s v="Shoun"/>
    <s v="Hill"/>
    <s v="shoun.hill@unl.edu"/>
    <s v="For giving a great presentation on the ethics of Photojournalism to JOMC 487/887"/>
    <x v="5"/>
    <s v="faculty member"/>
  </r>
  <r>
    <s v="Nov 13, 2022"/>
    <s v="Approved"/>
    <s v="Maria"/>
    <s v="Marron"/>
    <s v="Jason"/>
    <s v="Stamm"/>
    <s v="jstamm2@unl.edu"/>
    <s v="For a great presentation to JOMC 487/887 on sports media ethics"/>
    <x v="5"/>
    <s v="faculty member"/>
  </r>
  <r>
    <s v="Nov 13, 2022"/>
    <s v="Approved"/>
    <s v="Maria"/>
    <s v="Marron"/>
    <s v="Brian"/>
    <s v="Petrotta"/>
    <s v="bpetrotta2@unl.edu"/>
    <s v="For giving a great presentation on sports media ethics of JOMC 487/887"/>
    <x v="5"/>
    <s v="faculty member"/>
  </r>
  <r>
    <s v="Nov 13, 2022"/>
    <s v="Approved"/>
    <s v="Maria"/>
    <s v="Marron"/>
    <s v="Joe"/>
    <s v="Weber"/>
    <s v="josephweber@unl.edu"/>
    <s v="For giving a great talk on the ethics of media economics to JOMC 487/887, Media Ethics &amp; Society"/>
    <x v="5"/>
    <s v="faculty member"/>
  </r>
  <r>
    <s v="Nov 13, 2022"/>
    <s v="Approved"/>
    <s v="Shari"/>
    <s v="Veil"/>
    <s v="Rick"/>
    <s v="Alloway"/>
    <s v="ralloway1@unl.edu"/>
    <s v="Rick is so good at encouraging and cheering on everyone in the college. He submitted kudos for all the hardworking faculty and staff who were in Andersen Hall on election night, but he was right there with us working with students and keeping KRNU on the air. He has an incredibly calming presence even amid election night chaos, and the patience and grace he shows students, and his colleagues, is unmatched."/>
    <x v="1"/>
    <s v="faculty member"/>
  </r>
  <r>
    <s v="Nov 10, 2022"/>
    <s v="Approved"/>
    <s v="Dave"/>
    <s v="Remund"/>
    <s v="Natalie"/>
    <s v="Roetman"/>
    <s v="nroetman2@unl.edu"/>
    <s v="Natalie hosted an after-hours, information-packed workshop for PRSSA members. She shared a wealth of advice with the chapter and did so in a highly creative, engaging way, using dating as a metaphor for career-building."/>
    <x v="1"/>
    <s v="staff member"/>
  </r>
  <r>
    <s v="Nov 9, 2022"/>
    <s v="Approved"/>
    <s v="Rick"/>
    <s v="Alloway"/>
    <s v="Shari"/>
    <s v="Veil"/>
    <s v="veil@unl.edu"/>
    <s v="Thanks to Shari for spending election night supporting and showcasing our CoJMC students who covered the historic night on our various media platforms. She spent the entire evening checking in on each group of reporters and content producers providing encouragement and documenting the night in pictures, video and social posts. Our students (and faculty and staff) notice when the dean of the college is there supporting them."/>
    <x v="0"/>
    <s v="faculty member"/>
  </r>
  <r>
    <s v="Nov 8, 2022"/>
    <s v="Approved"/>
    <s v="Rick"/>
    <s v="Alloway"/>
    <s v="Ken"/>
    <s v="Fischer"/>
    <s v="kfischer@unl.edu"/>
    <s v="Congrats to Ken and his Nebraska Nightly student crew for all their efforts providing video coverage of the Nebraska election. This was Ken's first major news event to cover since joining the faculty and he worked tirelessly to put together a full night of video coverage. Well done, Ken!"/>
    <x v="0"/>
    <s v="faculty member"/>
  </r>
  <r>
    <s v="Nov 8, 2022"/>
    <s v="Approved"/>
    <s v="Rick"/>
    <s v="Alloway"/>
    <s v="Jill"/>
    <s v="Martin"/>
    <s v="jmartin42@unl.edu"/>
    <s v="Jill has been a steady hand coordinating several of the reporting platforms for the college's election coverage. Election night is always an organizational challenge and she has handled her various duties with grace. Here's hoping she can get at least a few hours of rest following election night. Thanks for all you do, Jill."/>
    <x v="0"/>
    <s v="faculty member"/>
  </r>
  <r>
    <s v="Nov 8, 2022"/>
    <s v="Approved"/>
    <s v="Rick"/>
    <s v="Alloway"/>
    <s v="Jamie"/>
    <s v="Wenz"/>
    <s v="jamie.wenz@unl.edu"/>
    <s v="Jamie deserves a lot of the credit for all the technological opportunities our students had covering the election this year. He consistently thought of new ways to use the college's technology assets to improve the real-world reporting for our students. He is an invaluable member of the CoJMC family."/>
    <x v="0"/>
    <s v="staff member"/>
  </r>
  <r>
    <s v="Nov 8, 2022"/>
    <s v="Approved"/>
    <s v="Rick"/>
    <s v="Alloway"/>
    <s v="Barney"/>
    <s v="McCoy"/>
    <s v="bmccoy2@unl.edu"/>
    <s v="Thanks to Barney for his detailed planning for KRNU's election night coverage. He and his students prepared and pulled off a fine night of radio reporting, and much of the credit for that goes to him for his organizational skills and a lot of time put in ahead of time. Nice work."/>
    <x v="0"/>
    <s v="faculty member"/>
  </r>
  <r>
    <s v="Nov 8, 2022"/>
    <s v="Approved"/>
    <s v="Ken"/>
    <s v="Fischer"/>
    <s v="Jamie"/>
    <s v="Wenz"/>
    <s v="jamie.wenz@unl.edu"/>
    <s v="Going beyond the call of duty to make the Election 2022 Coverage of KRNU, Nebraska Nightly &amp; Nebraska News Service a possibility."/>
    <x v="4"/>
    <s v="staff member"/>
  </r>
  <r>
    <s v="Nov 8, 2022"/>
    <s v="Approved"/>
    <s v="Jason"/>
    <s v="Stamm"/>
    <s v="Cory"/>
    <s v="Armstrong"/>
    <s v="cory.armstrong@unl.edu"/>
    <s v="Cory had my back this week for a big meeting to further my research. I can't tell you how much I appreciate her professionalism, promptness and assistance when I needed help. I'm hopeful her work has helped open further research doors for not just myself, but other faculty and I'm so glad she's on our team!"/>
    <x v="1"/>
    <s v="faculty member"/>
  </r>
  <r>
    <s v="Nov 7, 2022"/>
    <s v="Approved"/>
    <s v="Tiffany"/>
    <s v="Groteluschen"/>
    <s v="Kelli"/>
    <s v="Britten"/>
    <s v="kelli@unl.edu"/>
    <s v="Thank you Kelli for assigning your class take part in the BL Design Diversity competition on Friday night. It was amazing to see how much these students look up to you and value you as a professor. The college is beyond lucky to have you as a role model for our students."/>
    <x v="0"/>
    <s v="faculty member"/>
  </r>
  <r>
    <s v="Nov 7, 2022"/>
    <s v="Approved"/>
    <s v="Tiffany"/>
    <s v="Groteluschen"/>
    <s v="Adam"/>
    <s v="Wagler"/>
    <s v="adamwagler@unl.edu"/>
    <s v="Adam was a huge part in the BL Design Diversity Challenge. He communicated with the judges of Bailey Lauerman along with the students to make this years competition successful. Thank you for your time and leadership leading the event on Friday night!"/>
    <x v="0"/>
    <s v="faculty member"/>
  </r>
  <r>
    <s v="Nov 7, 2022"/>
    <s v="Approved"/>
    <s v="Tiffany"/>
    <s v="Groteluschen"/>
    <s v="Kaitlin"/>
    <s v="Van Loon"/>
    <s v="kvanloon2@unl.edu"/>
    <s v="Kaitlin has been so helpful during the BL Design Diversity competition on Friday night. It all started from promoting the event to helping clean up from the event. Thank you Kaitlin for helping support this competition for our students and sharing their amazing work."/>
    <x v="0"/>
    <s v="staff member"/>
  </r>
  <r>
    <s v="Nov 3, 2022"/>
    <s v="Approved"/>
    <s v="Ciera"/>
    <s v="Kirkpatrick"/>
    <s v="Jessica"/>
    <s v="Fargen Walsh"/>
    <s v="jwalsh5@unl.edu"/>
    <s v="I appreciate Jessica coordinating a time for the early career faculty to meet with her external mentor, Serena Miller! It was great to have another opportunity to get insight and advice for our tenure-track journeys!"/>
    <x v="0"/>
    <s v="faculty member"/>
  </r>
  <r>
    <s v="Nov 3, 2022"/>
    <s v="Approved"/>
    <s v="BRIAN"/>
    <s v="HUBBARD"/>
    <s v="DAVE"/>
    <s v="REMUND"/>
    <s v="remund@unl.edu"/>
    <s v="Dave gave a great guest lecture in my ADPR151 intro. class today.  He went far beyond a typical lecture on PR and engaged students by showing them how fast, far and wide a career in PR can lead them, along with giving them specific guidelines to help them decide if PR is right for them. _x000a__x000a_It is clear that Dave put a lot of time and thought into today's presentation, keeping the students in mind every step of the way.  What's more, his slides rocked and I seriously need to up my slide game."/>
    <x v="5"/>
    <s v="faculty member"/>
  </r>
  <r>
    <s v="Nov 2, 2022"/>
    <s v="Approved"/>
    <s v="Nicole"/>
    <s v="Blackstock"/>
    <s v="Haley"/>
    <s v="Hamel"/>
    <s v="haley@unl.edu"/>
    <s v="Name a bigger supporter! The past couple of weeks have been a scheduling nightmare, but Haley keeps me motivated that encouraged that we WILL make it through the month of November.  Thanks for all of your encouragement and assistance when the music coming from my office gets louder during the day :)"/>
    <x v="4"/>
    <s v="staff member"/>
  </r>
  <r>
    <s v="Nov 2, 2022"/>
    <s v="Approved"/>
    <s v="Nicole"/>
    <s v="Blackstock"/>
    <s v="Matt"/>
    <s v="Waite"/>
    <s v="matt.waite@unl.edu"/>
    <s v="Thanks to Matt for sharing with wizardry of Excel with the CoJMC staff. Other than the possible throw down between Matt and Haley on the best way to clean data, I think we all can say, we learned something.  _x000a_Thanks again!"/>
    <x v="1"/>
    <s v="faculty member"/>
  </r>
  <r>
    <s v="Oct 30, 2022"/>
    <s v="Denied"/>
    <s v="Laura Madeline"/>
    <s v="Wiseman"/>
    <s v="JGEN 300 + Buoy"/>
    <s v="JGEN 300 + Buoy"/>
    <s v="s-lwiseman@unl.edu"/>
    <s v="Here is the student names:_x000a__x000a_Paige Brophy    _x000a_Emma Izzo_x000a_Elise Moulton_x000a_Nick Karas_x000a_Nicholas Craig"/>
    <x v="3"/>
    <s v="student"/>
  </r>
  <r>
    <s v="Oct 30, 2022"/>
    <s v="Denied"/>
    <s v="Laura Madeline"/>
    <s v="Wiseman"/>
    <s v="Paige"/>
    <s v="Brophy"/>
    <s v="pbrophy2@huskers.unl.edu"/>
    <s v="Buoy + JGEN 300 Team - so grateful for their fantastic work this semester interviewing technical communication professionals from City of Lincoln's Transportation and Utilities Department, Great Dane, Li Cor Biosciences, Collins Aerospace, Nebraska Public Media, National Drought Mitigation, BC Children's Hospital, Pannier Lab, and more. Interviewees have noted their strong tech, team, and question skills. The team gave a well-done mid-semester progress report presentation and Q&amp;A to JGEN instructors. A special thanks goes to the student-lead, Paige Brophy. She's an organized, professional and true communicator! This team does from day one. So happy and thankful for this team!"/>
    <x v="3"/>
    <s v="student"/>
  </r>
  <r>
    <s v="Oct 27, 2022"/>
    <s v="Approved"/>
    <s v="Haley"/>
    <s v="Hamel"/>
    <s v="Dave"/>
    <s v="Remund"/>
    <s v="remund@unl.edu"/>
    <s v="It has been such a pleasure working with Dave since he joined the college. He is thoughtful, student-centered, flexible and committed. We are a better place with him here. Thank you, Dave, for everything you are doing."/>
    <x v="1"/>
    <s v="faculty member"/>
  </r>
  <r>
    <s v="Oct 27, 2022"/>
    <s v="Approved"/>
    <s v="Dave"/>
    <s v="Remund"/>
    <s v="Valeria"/>
    <s v="Uribe"/>
    <s v="vuribe2@huskers.unl.edu"/>
    <s v="Sydney Wagner and Valeria Uribe are leading the Public Relations Student Society of America chapter this year. Already this fall, they and their executive board have doubled the chapter's membership through engaging programs and outreach."/>
    <x v="1"/>
    <s v="student"/>
  </r>
  <r>
    <s v="Oct 27, 2022"/>
    <s v="Approved"/>
    <s v="Dave"/>
    <s v="Remund"/>
    <s v="Sydney"/>
    <s v="Wagner"/>
    <s v="swagner17@huskers.unl.edu"/>
    <s v="Sydney Wagner and Valeria Uribe are leading the Public Relations Student Society of America chapter this year. Already this fall, they and their executive board have doubled the chapter's membership through engaging programs and outreach."/>
    <x v="1"/>
    <s v="faculty member"/>
  </r>
  <r>
    <s v="Oct 24, 2022"/>
    <s v="Approved"/>
    <s v="Karez"/>
    <s v="Hassan"/>
    <s v="Steve"/>
    <s v="Blum"/>
    <s v="SBlum@nebraska.edu"/>
    <s v="Thank you for letting me borrow your chair until I get one of my own. My back no longer hurts. Thank you for getting me a mouse bad, my wrist no longer hurts. You are so helpful and really quick at responding."/>
    <x v="2"/>
    <s v="staff member"/>
  </r>
  <r>
    <s v="Oct 23, 2022"/>
    <s v="Approved"/>
    <s v="Michelle"/>
    <s v="Hassler"/>
    <s v="Alex"/>
    <s v="Fernando"/>
    <s v="afernando2@unl.edu"/>
    <s v="Alex graciously said &quot;Yes -- whatever you need&quot; when I thought a speaker had backed out at the Nebraska High School Press Association. And, he already had graciously volunteered to do another presentation. And when a school was trying to find a place to have their lunch delivered on campus during the convention, he volunteered to meet them at Andersen Hall. What a guy!"/>
    <x v="0"/>
    <s v="staff member"/>
  </r>
  <r>
    <s v="Oct 21, 2022"/>
    <s v="Approved"/>
    <s v="Rick"/>
    <s v="Alloway"/>
    <s v="Jamie"/>
    <s v="Wenz"/>
    <s v="jamie.wenz@unl.edu"/>
    <s v="Many thanks to Jamie for stepping into the middle of the 90.3 KRNU tower and antenna project and seeing it through to completion. The project started before he joined the CoJMC family, but he quickly came up to speed, investigated all the necessary procedures and protocols, discovered some details we hadn't known before and generally guided the process through to the successful installation earlier this week. We are SO fortunate to have Jamie as a valued colleague and friend. Thanks for all you do."/>
    <x v="4"/>
    <s v="staff member"/>
  </r>
  <r>
    <s v="Oct 21, 2022"/>
    <s v="Approved"/>
    <s v="Rick"/>
    <s v="Alloway"/>
    <s v="Shari"/>
    <s v="Veil"/>
    <s v="veil@unl.edu"/>
    <s v="Many thanks to Shari for leading the fundraising effort that secured the money necessary to replace 90.3 KRNU's aging tower and antenna on top of Oldfather Hall. The funding came from many different donors and sources, but it was Shari's consistent support for the station and for radio on the UNL campus that spurred the campaign to a successful conclusion earlier this week with the installation of the new tower and antenna. Thanks for being a constant supporter of our students' real-world, experiential opportunities to &quot;do from day one.&quot;"/>
    <x v="4"/>
    <s v="faculty member"/>
  </r>
  <r>
    <s v="Oct 19, 2022"/>
    <s v="Approved"/>
    <s v="Haley"/>
    <s v="Hamel"/>
    <s v="Hannah"/>
    <s v="Roebke"/>
    <s v="hroebke2@huskers.unl.edu"/>
    <s v="Hannah did an amazing job representing the college in a new video for admitted freshman. She demonstrated a tremendous level of professionalism and I'm so impressed with her presentation skills. Thank you, Hannah, for all you do to represent the CoJMC!"/>
    <x v="1"/>
    <s v="student"/>
  </r>
  <r>
    <s v="Oct 19, 2022"/>
    <s v="Approved"/>
    <s v="Haley"/>
    <s v="Hamel"/>
    <s v="Faith"/>
    <s v="Worden"/>
    <s v="fworden2@huskers.unl.edu"/>
    <s v="Faith did an amazing job representing the college in a new video for admitted freshman. She demonstrated a tremendous level of professionalism and I'm so impressed with her presentation skills. Thank you, Faith, for all you do to represent the CoJMC!"/>
    <x v="1"/>
    <s v="student"/>
  </r>
  <r>
    <s v="Oct 17, 2022"/>
    <s v="Approved"/>
    <s v="Kaitlin"/>
    <s v="Vanloon"/>
    <s v="MarLee"/>
    <s v="Busby"/>
    <s v="mbusby2@huskers.unl.edu"/>
    <s v="MarLee took over the CoJMC instagram while on the New York Media Tour trip and did an awesome job!"/>
    <x v="3"/>
    <s v="student"/>
  </r>
  <r>
    <s v="Oct 17, 2022"/>
    <s v="Approved"/>
    <s v="Jason"/>
    <s v="Stamm"/>
    <s v="Alex"/>
    <s v="Fernando"/>
    <s v="afernando2@unl.edu"/>
    <s v="I can never say enough about the crazy awesome job Alex does for this college! Seeing him work not only on a daily basis, but at two conferences with high school students and potential UNL students in the past week has continued to drive home what an invaluable asset he is to the CoJMC! Now, if I can only get him to fly me to our next event..."/>
    <x v="0"/>
    <s v="staff member"/>
  </r>
  <r>
    <s v="Oct 14, 2022"/>
    <s v="Approved"/>
    <s v="Ciera"/>
    <s v="Kirkpatrick"/>
    <s v="Jason"/>
    <s v="Stamm"/>
    <s v="jstamm2@unl.edu"/>
    <s v="I greatly appreciate Jason's efforts to involve me and the other early career faculty in his visit with his external mentor, Kate Lavelle. It was great to have a chance to meet her and hear her advice as we all work toward tenure!"/>
    <x v="1"/>
    <s v="faculty member"/>
  </r>
  <r>
    <s v="Oct 11, 2022"/>
    <s v="Approved"/>
    <s v="Haley"/>
    <s v="Hamel"/>
    <s v="Allison"/>
    <s v="Wortmann"/>
    <s v="allison.wortmann@unl.edu"/>
    <s v="I don't know what we would do without you. No matter what, or how much, we throw you way, you handle it all with grace and professionalism. I can't thank you enough for everything you do for the college. You are the best."/>
    <x v="4"/>
    <s v="staff member"/>
  </r>
  <r>
    <s v="Oct 11, 2022"/>
    <s v="Approved"/>
    <s v="Haley"/>
    <s v="Hamel"/>
    <s v="Allison"/>
    <s v="Wortmann"/>
    <s v="allison.wortman@unl.edu"/>
    <s v="I don't know what we would do without you. No matter what, or how much, we throw you way, you handle it all with grace and professionalism. I can't thank you enough for everything you do for the college. You are the best."/>
    <x v="4"/>
    <s v="staff member"/>
  </r>
  <r>
    <s v="Oct 11, 2022"/>
    <s v="Approved"/>
    <s v="Haley"/>
    <s v="Hamel"/>
    <s v="Heather"/>
    <s v="Steffens"/>
    <s v="hsteffens4@unl.edu"/>
    <s v="You keep everything for the college so organized and on track. You are incredibly diligent and detail oriented. I truly appreciate everything you do for us and would be lost without you. Thank you so much!"/>
    <x v="4"/>
    <s v="staff member"/>
  </r>
  <r>
    <s v="Oct 11, 2022"/>
    <s v="Approved"/>
    <s v="Haley"/>
    <s v="Hamel"/>
    <s v="Steve"/>
    <s v="Blum"/>
    <s v="sblum@nebraska.edu"/>
    <s v="Thank you for everything this fall, Steve. It has been busy and there have been a lot of challenges - from misplaced laptops, to website outages, to supply chain delays. You handle everything with such grace and good nature. I am constantly inspired by your can do attitude and willingness to adapt. Thank you!"/>
    <x v="4"/>
    <s v="staff member"/>
  </r>
  <r>
    <s v="Oct 11, 2022"/>
    <s v="Approved"/>
    <s v="Haley"/>
    <s v="Hamel"/>
    <s v="Natalie"/>
    <s v="Roetman"/>
    <s v="nroetman2@unl.edu"/>
    <s v="Thank you for all your work to plan the NYC media tour. A student trip is a big job and you have handled the task with grace and professionalism. I am sure the students will have an outstanding experience. Than you, Natalie!"/>
    <x v="1"/>
    <s v="staff member"/>
  </r>
  <r>
    <s v="Oct 11, 2022"/>
    <s v="Approved"/>
    <s v="Haley"/>
    <s v="Hamel"/>
    <s v="Jamie"/>
    <s v="Wenz"/>
    <s v="jamie.wenz@unl.edu"/>
    <s v="Thank you for all your hard work to support our students and our college. You're willingness to pitch in and get the job done is so appreciated. I can't thank you enough for everything."/>
    <x v="0"/>
    <s v="staff member"/>
  </r>
  <r>
    <s v="Oct 11, 2022"/>
    <s v="Approved"/>
    <s v="Haley"/>
    <s v="Hamel"/>
    <s v="Jemalyn"/>
    <s v="Griffin"/>
    <s v="jgriffin6@unl.edu"/>
    <s v="Thank you for constant support of our students, our faculty, our staff and our college. I appreciate your wit, good humor and never ending willingness to listen. You are a great colleague and friend."/>
    <x v="2"/>
    <s v="faculty member"/>
  </r>
  <r>
    <s v="Oct 11, 2022"/>
    <s v="Approved"/>
    <s v="Haley"/>
    <s v="Hamel"/>
    <s v="Tiffany"/>
    <s v="Groteluschen"/>
    <s v="tgroteluschen2@unl.edu"/>
    <s v="Thank you for everything you do. I know it has been hard coming back to work after being away. I truly appreciate all you efforts to keep things on track, learn about our graduate programs and step-up to support those programs!"/>
    <x v="1"/>
    <s v="staff member"/>
  </r>
  <r>
    <s v="Oct 11, 2022"/>
    <s v="Approved"/>
    <s v="Haley"/>
    <s v="Hamel"/>
    <s v="Adam"/>
    <s v="Wagler"/>
    <s v="awagler2@unl.edu"/>
    <s v="Thank you for your thoughtful approach to our academic programs and the support you constantly show to our faculty and staff. I also appreciate all that last minute design feedback :)"/>
    <x v="1"/>
    <s v="faculty member"/>
  </r>
  <r>
    <s v="Oct 11, 2022"/>
    <s v="Approved"/>
    <s v="Haley"/>
    <s v="Hamel"/>
    <s v="Kaitlin"/>
    <s v="Van Loon"/>
    <s v="kvanloon2@unl.edu"/>
    <s v="Thank you for all your work, Kaitlin. You work so hard to make sure we communicate with our faculty, staff, students, alumni, donors and more. I appreciate you and everything you do for us."/>
    <x v="0"/>
    <s v="staff member"/>
  </r>
  <r>
    <s v="Oct 11, 2022"/>
    <s v="Approved"/>
    <s v="Haley"/>
    <s v="Hamel"/>
    <s v="Nicole"/>
    <s v="Blackstock"/>
    <s v="nblackstock2@unl.edu"/>
    <s v="Thank you all your work keeping the college organized and on track. You are juggling so many details between faculty interviews, travel, events and more in the college. I appreciate everything you do."/>
    <x v="0"/>
    <s v="staff member"/>
  </r>
  <r>
    <s v="Oct 11, 2022"/>
    <s v="Approved"/>
    <s v="Haley"/>
    <s v="Hamel"/>
    <s v="Susan"/>
    <s v="Oestmann"/>
    <s v="soestmann2@unl.edu"/>
    <s v="Thank you for being such a kind and generous person. You have the biggest heart and I am continually inspired by your care and concern for our students. We are a better place because of you. Thank you, Susan."/>
    <x v="2"/>
    <s v="staff member"/>
  </r>
  <r>
    <s v="Oct 11, 2022"/>
    <s v="Approved"/>
    <s v="Haley"/>
    <s v="Hamel"/>
    <s v="Andrea"/>
    <s v="Gaghagen"/>
    <s v="agaghagen@unl.edu"/>
    <s v="Thank you for all your work preparing to be gone. I truly appreciate you and all your efforts to make sure that students remain the focus of all we do."/>
    <x v="1"/>
    <s v="staff member"/>
  </r>
  <r>
    <s v="Oct 10, 2022"/>
    <s v="Approved"/>
    <s v="Tiffany"/>
    <s v="Groteluschen"/>
    <s v="Rick"/>
    <s v="Alloway"/>
    <s v="ralloway1@unl.edu"/>
    <s v="Thank you Rick for emceeing at the scholarship recognition event. It was great to hear some added information about the donors and how you can connect with them from being at CoJMC. I’m sure I can speak on behalf of everyone at the event that you did an outstanding job as always."/>
    <x v="0"/>
    <s v="faculty member"/>
  </r>
  <r>
    <s v="Oct 10, 2022"/>
    <s v="Approved"/>
    <s v="Tiffany"/>
    <s v="Groteluschen"/>
    <s v="Haley"/>
    <s v="Hamel"/>
    <s v="haley@unl.edu"/>
    <s v="Thank you Haley for helping get the awards ready for the scholarship recognition event. You jumped right in as always to help get the awards together and printed quickly. Thanks for always going above and beyond to help make things go smoothly!"/>
    <x v="0"/>
    <s v="staff member"/>
  </r>
  <r>
    <s v="Oct 10, 2022"/>
    <s v="Approved"/>
    <s v="Tiffany"/>
    <s v="Groteluschen"/>
    <s v="Kaitlin"/>
    <s v="Van Loon"/>
    <s v="kvanloon2@unl.edu"/>
    <s v="Thank you Kaitlin for jumping right in to help get programs designed and printed for the scholarship recognition event. You're hard work on pulling this off was outstanding! You're always ready to help even when you have a million other things going on. We're lucky to have you!"/>
    <x v="0"/>
    <s v="staff member"/>
  </r>
  <r>
    <s v="Oct 10, 2022"/>
    <s v="Approved"/>
    <s v="Tiffany"/>
    <s v="Groteluschen"/>
    <s v="Andrea"/>
    <s v="Gaghagen"/>
    <s v="agaghagen@unl.edu"/>
    <s v="Andrea did an outstanding job organizing the first scholarship recognition event for our students and donors! Thank you for all the work and time you put into this event!"/>
    <x v="0"/>
    <s v="staff member"/>
  </r>
  <r>
    <s v="Oct 9, 2022"/>
    <s v="Approved"/>
    <s v="Alex"/>
    <s v="Fernando"/>
    <s v="Bill"/>
    <s v="Doleman"/>
    <s v="billdoleman@gmail.com"/>
    <s v="Bill did me a huge favor on Wednesday when we had an unscheduled hour of free time for the Aurora High School students visiting CoJMC. Scrambling to find them something to do, Bill jumped into the classroom from his office and talked with the students about his career as a Sports Broadcaster, tying in everything he learned from his experience at CoJMC. Thank you so much for helping with the visit Bill, the students loved talking with you!"/>
    <x v="1"/>
    <s v="faculty member"/>
  </r>
  <r>
    <s v="Oct 9, 2022"/>
    <s v="Approved"/>
    <s v="Alex"/>
    <s v="Fernando"/>
    <s v="Michelle"/>
    <s v="Hassler"/>
    <s v="mhassler3@unl.edu"/>
    <s v="Michelle cut out time in her busy teaching schedule to lead a Journalism and Social Media reporting workshop to the Aurora High School media class who visited last Wednesday. The students loved their visit and learned a lot from Michelle. Thank you for always being so willing to help with all of our Recruitment efforts!"/>
    <x v="1"/>
    <s v="faculty member"/>
  </r>
  <r>
    <s v="Oct 9, 2022"/>
    <s v="Approved"/>
    <s v="Caitlyn"/>
    <s v="Thomas"/>
    <s v="Lauren"/>
    <s v="Pennington"/>
    <s v="lauren.penington@gmail.com"/>
    <s v="For their front page story in the Lincoln Journal Star and all the great things they've done at the College of Journalism"/>
    <x v="3"/>
    <s v="student"/>
  </r>
  <r>
    <s v="Oct 8, 2022"/>
    <s v="Approved"/>
    <s v="Andrea"/>
    <s v="Gaghagen"/>
    <s v="Maria"/>
    <s v="Marron"/>
    <s v="mmarron2@unl.edu"/>
    <s v="Thank you for your help with the Scholarship Recognition Brunch this weekend, Maria!"/>
    <x v="0"/>
    <s v="faculty member"/>
  </r>
  <r>
    <s v="Oct 8, 2022"/>
    <s v="Approved"/>
    <s v="Andrea"/>
    <s v="Gaghagen"/>
    <s v="Natalie"/>
    <s v="Roetman"/>
    <s v="natalie.roetman@unl.edu"/>
    <s v="Thank you for your help this weekend with the Scholarship Recognition Brunch, Natalie!"/>
    <x v="0"/>
    <s v="staff member"/>
  </r>
  <r>
    <s v="Oct 8, 2022"/>
    <s v="Approved"/>
    <s v="Andrea"/>
    <s v="Gaghagen"/>
    <s v="Bridgett"/>
    <s v="Grant"/>
    <s v="bgrant2@unl.edu"/>
    <s v="Thank you for your help this weekend with the Scholarship Recognition Brunch, Bridgett!"/>
    <x v="0"/>
    <s v="staff member"/>
  </r>
  <r>
    <s v="Oct 8, 2022"/>
    <s v="Approved"/>
    <s v="Andrea"/>
    <s v="Gaghagen"/>
    <s v="Rick"/>
    <s v="Alloway"/>
    <s v="ralloway1@unl.edu"/>
    <s v="Thank you, Rick, for joining us last minute at the Scholarship Recognition Brunch to lend your voice to emcee our program! Your time going above and beyond to make sure you keep events flowing smoothly never goes unnoticed. Thank you for your time!"/>
    <x v="0"/>
    <s v="faculty member"/>
  </r>
  <r>
    <s v="Oct 8, 2022"/>
    <s v="Approved"/>
    <s v="Andrea"/>
    <s v="Gaghagen"/>
    <s v="Shoun"/>
    <s v="Hill"/>
    <s v="shoun.hill@unl.edu"/>
    <s v="Thank you for lending us a hand with photography at the Scholarship Recognition Brunch, Shoun! Your time spent shooting the event was greatly appreciated!"/>
    <x v="0"/>
    <s v="faculty member"/>
  </r>
  <r>
    <s v="Oct 8, 2022"/>
    <s v="Approved"/>
    <s v="Andrea"/>
    <s v="Gaghagen"/>
    <s v="Haley"/>
    <s v="Hamel"/>
    <s v="haley@unl.edu"/>
    <s v="Thank you for all of your hard work to make the Scholarship Recognition Brunch run smoothly this weekend, Haley! Your last minute help is greatly appreciated!"/>
    <x v="0"/>
    <s v="staff member"/>
  </r>
  <r>
    <s v="Oct 8, 2022"/>
    <s v="Denied"/>
    <s v="Andrea"/>
    <s v="Gaghagen"/>
    <s v="Haley"/>
    <s v="Hamel"/>
    <s v="haley@unl.edu"/>
    <s v="Thank you for all of your hard work to make the Scholarship Recognition Brunch run smoothly this weekend, Haley! Your last minute help is greatly appreciated!"/>
    <x v="0"/>
    <s v="staff member"/>
  </r>
  <r>
    <s v="Oct 8, 2022"/>
    <s v="Approved"/>
    <s v="Andrea"/>
    <s v="Gaghagen"/>
    <s v="Tiffany"/>
    <s v="Groteluschen"/>
    <s v="tgroteluschen2@unl.edu"/>
    <s v="Thank you for all of your hard work to make the Scholarship Recognition Brunch run smoothly this weekend, Tiffany!"/>
    <x v="0"/>
    <s v="student"/>
  </r>
  <r>
    <s v="Oct 8, 2022"/>
    <s v="Approved"/>
    <s v="Andrea"/>
    <s v="Gaghagen"/>
    <s v="Dulce"/>
    <s v="Garcia"/>
    <s v="dgarcia21@huskers.unl.edu"/>
    <s v="Dulce gave an amazing speech at the Scholarship Recognition Brunch this weekend. Thank you so much for sharing your personal educational journey  (including the hardships) with our donors, faculty, staff and other scholarship recipients. You did great and made an impact on everyone in the room!"/>
    <x v="2"/>
    <s v="student"/>
  </r>
  <r>
    <s v="Oct 4, 2022"/>
    <s v="Approved"/>
    <s v="Jamie"/>
    <s v="Wenz"/>
    <s v="Melanie"/>
    <s v="Wieting"/>
    <s v="mwieting2@huskers.unl.edu"/>
    <s v="Melanie volunteered to assist with production for the congressional debate that was hosted at the college on Sunday. She did a great job helping set up and test equipment and the teleprompter as we prepared for the debate. She was on hand to assist with camera operation during the event and then dove right in to help break down the equipment and return the room to its normal state. Both of the congressional candidates and the KLKN staff were complimentary of our students work, and Melanie was a big part of this."/>
    <x v="0"/>
    <s v="student"/>
  </r>
  <r>
    <s v="Oct 4, 2022"/>
    <s v="Approved"/>
    <s v="Jamie"/>
    <s v="Wenz"/>
    <s v="Ryan"/>
    <s v="Yetts"/>
    <s v="ryan.yetts@huskers.unl.edu"/>
    <s v="Ryan volunteered to assist with setup for the congressional debate that was hosted at the college on Sunday. He did a great job helping set up and test equipment and lighting as we prepared for the debate on Saturday morning. Both of the congressional candidates and the KLKN staff were complimentary of our students work, and Ryan was a big part of this."/>
    <x v="0"/>
    <s v="student"/>
  </r>
  <r>
    <s v="Oct 4, 2022"/>
    <s v="Approved"/>
    <s v="Jamie"/>
    <s v="Wenz"/>
    <s v="Ty"/>
    <s v="Schweer"/>
    <s v="tyschweer18@huskers.unl.edu"/>
    <s v="Ty volunteered to assist with setup for the congressional debate that was hosted at the college on Sunday. He did a great job helping set up and test equipment and lighting as we prepared for the debate on Saturday morning. Both of the congressional candidates and the KLKN staff were complimentary of our students work, and Ty was a big part of this."/>
    <x v="0"/>
    <s v="student"/>
  </r>
  <r>
    <s v="Oct 4, 2022"/>
    <s v="Approved"/>
    <s v="Jamie"/>
    <s v="Wenz"/>
    <s v="Lance"/>
    <s v="Vie"/>
    <s v="lvie3@huskers.unl.edu"/>
    <s v="Lance volunteered to assist with production for the congressional debate that was hosted at the college on Sunday. He did a great job helping set up and test equipment and lighting as we prepared for the debate on Saturday and Sunday. He was on hand to run the time clock during the event and then dove right in to help break down the equipment and return the room to its normal state. Both of the congressional candidates and the KLKN staff were complimentary of our students work, and Emma was a big part of this."/>
    <x v="0"/>
    <s v="student"/>
  </r>
  <r>
    <s v="Oct 4, 2022"/>
    <s v="Approved"/>
    <s v="Jamie"/>
    <s v="Wenz"/>
    <s v="Jackson"/>
    <s v="Atwell"/>
    <s v="jackwell0223@huskers.unl.edu"/>
    <s v="Jackson volunteered to assist with production for the congressional debate that was hosted at the college on Sunday. He did a great job helping set up and test equipment and hang lighting as we prepared for the debate on Saturday and Sunday. He was on hand to assist with camera operation during the event and then dove right in to help break down the equipment and return the room to its normal state. Both of the congressional candidates and the KLKN staff were complimentary of our students work, and Jackson was a big part of this."/>
    <x v="0"/>
    <s v="student"/>
  </r>
  <r>
    <s v="Oct 4, 2022"/>
    <s v="Approved"/>
    <s v="Jamie"/>
    <s v="Wenz"/>
    <s v="Jay"/>
    <s v="Quemado"/>
    <s v="jquemado2@huskers.unl.edu"/>
    <s v="Jay volunteered to assist with production for the congressional debate that was hosted at the college on Sunday. He did a great job helping set up and test equipment and hang lighting as we prepared for the debate on Saturday and Sunday. He was on hand to assist with camera operation during the event and then dove right in to help break down the equipment and return the room to its normal state. Both of the congressional candidates and the KLKN staff were complimentary of our students work, and Jay was a big part of this."/>
    <x v="0"/>
    <s v="student"/>
  </r>
  <r>
    <s v="Oct 4, 2022"/>
    <s v="Approved"/>
    <s v="Jamie"/>
    <s v="Wenz"/>
    <s v="Paul"/>
    <s v="Heires"/>
    <s v="pheires2@huskers.unl.edu"/>
    <s v="Paul volunteered to assist with production for the congressional debate that was hosted at the college on Sunday. He did a great job helping set up and test equipment as we prepared for the debate and was very helpful running audio for the event. He dove right in to help break down the equipment and return the room to its normal state after the event. Both of the congressional candidates and the KLKN staff were complimentary of our students work, and Paul was a big part of this."/>
    <x v="0"/>
    <s v="student"/>
  </r>
  <r>
    <s v="Oct 4, 2022"/>
    <s v="Denied"/>
    <s v="Jamie"/>
    <s v="Wenz"/>
    <s v="Melanie"/>
    <s v="Wieting"/>
    <s v="mwieting2@huskers.unl.edu"/>
    <s v="Melanie volunteered to assist with production for the congressional debate that was hosted at the college on Sunday. She did a great job helping set up and test equipment and the teleprompter as we prepared for the debate. She was on hand to assist with camera operation during the event and then dove right in to help break down the equipment and return the room to its normal state. Both of the congressional candidates and the KLKN staff were complimentary of our students work, and Emma was a big part of this."/>
    <x v="0"/>
    <s v="student"/>
  </r>
  <r>
    <s v="Oct 4, 2022"/>
    <s v="Approved"/>
    <s v="Jamie"/>
    <s v="Wenz"/>
    <s v="Emma"/>
    <s v="Thurston"/>
    <s v="ethurston2@huskers.unl.edu"/>
    <s v="Emma volunteered to assist with production for the congressional debate that was hosted at the college on Sunday. She did a great job helping set up and test equipment as we prepared for the debate and was very helpful setting up the post debate interview room. She was on hand to assist with camera operation during the event and then dove right in to help break down the equipment and return the room to its normal state. Both of the congressional candidates and the KLKN staff were complimentary of our students work, and Emma was a big part of this."/>
    <x v="0"/>
    <s v="student"/>
  </r>
  <r>
    <s v="Oct 3, 2022"/>
    <s v="Approved"/>
    <s v="Natalie"/>
    <s v="Roetman"/>
    <s v="Nicole"/>
    <s v="Blackstock"/>
    <s v="blackstock@unl.edu"/>
    <s v="Kudos to Nicole for planning and executing a great Homecoming event!! We got so many compliments and the night went great thanks to her hard work."/>
    <x v="0"/>
    <s v="staff member"/>
  </r>
  <r>
    <s v="Oct 3, 2022"/>
    <s v="Approved"/>
    <s v="Natalie"/>
    <s v="Roetman"/>
    <s v="Steve"/>
    <s v="Blum"/>
    <s v="SBlum@nebraska.edu"/>
    <s v="Kudos to Steve for executing an amazing live stream of the congressional debate hosted at Andersen Hall on Sunday! I saw him running around troubleshooting all day, so he deserves recognition for his hard work! Things looked and sounded great. Great work, Steve!!"/>
    <x v="0"/>
    <s v="staff member"/>
  </r>
  <r>
    <s v="Oct 3, 2022"/>
    <s v="Approved"/>
    <s v="Natalie"/>
    <s v="Roetman"/>
    <s v="Jamie"/>
    <s v="Wenz"/>
    <s v="jamie.wenz@unl.edu"/>
    <s v="Kudos to Jamie for executing an amazing live stream of the congressional debate hosted at Andersen Hall on Sunday! It looked great while I watched on the KLKN app, so all that hard work and planning paid off!"/>
    <x v="0"/>
    <s v="staff member"/>
  </r>
  <r>
    <s v="Oct 3, 2022"/>
    <s v="Approved"/>
    <s v="Natalie"/>
    <s v="Roetman"/>
    <s v="Haley"/>
    <s v="Hamel"/>
    <s v="haley@unl.edu"/>
    <s v="Kudos to Haley for planning and executing the congressional debate that was hosted at Andersen Hall on Sunday! I can't think of anyone more organized and diplomatic to run an event like this. It went so smooth and people had a great time!"/>
    <x v="0"/>
    <s v="staff member"/>
  </r>
  <r>
    <s v="Oct 2, 2022"/>
    <s v="Approved"/>
    <s v="Zach"/>
    <s v="Wendling"/>
    <s v="Shoun"/>
    <s v="Hill"/>
    <s v="shoun.hill@unl.edu"/>
    <s v="Professor Hill has gone above and beyond in helping his students learn photography and be comfortable behind the lens. He's incredibly patient while still having high expectations, pushing students to always be better. Whether you are picking up a camera for the first time or have been taking photos for years, it's clear he cares and wants students to succeed and &quot;Do From Day One.&quot; I'm thankful for his time and effort to support students in all their endeavors."/>
    <x v="1"/>
    <s v="faculty member"/>
  </r>
  <r>
    <s v="Oct 2, 2022"/>
    <s v="Approved"/>
    <s v="Xin May"/>
    <s v="Kok"/>
    <s v="Adam"/>
    <s v="Wagler"/>
    <s v="adamwagler@unl.edu"/>
    <s v="Thank you for being the best faculty/instructor to students. You have been a good listener and helpful to me and other students and that makes everyone feel comfortable to come to you. Also, thank you for your advices whether it's on the work, classes, career or any other decisions. I really appreciates you and I'm sure other students too ;)"/>
    <x v="1"/>
    <s v="faculty member"/>
  </r>
  <r>
    <s v="Oct 2, 2022"/>
    <s v="Approved"/>
    <s v="Adam"/>
    <s v="Wagler"/>
    <s v="Claire"/>
    <s v="Wiens"/>
    <s v="claire.wiens@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Rita"/>
    <s v="Shmakova"/>
    <s v="mshmakova2@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Abbey"/>
    <s v="Haymond"/>
    <s v="ahaymond2@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Tabby"/>
    <s v="Kube"/>
    <s v="tkube3@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Gail"/>
    <s v="Lim"/>
    <s v="abbey.lim@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Chandra"/>
    <s v="Traxler"/>
    <s v="ctraxler2@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Michaela"/>
    <s v="Farley"/>
    <s v="mfarley3@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Bri"/>
    <s v="Breazier"/>
    <s v="bbreazier2@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Adam"/>
    <s v="Wagler"/>
    <s v="XinMay"/>
    <s v="Kok"/>
    <s v="xkok@huskers.unl.edu"/>
    <s v="Thank you for your work during the homecoming event. The entire CoJMC GA team did a wonderful job helping out throughout the evening with doors, tours, clean up and various other tasks. These efforts helped make the event a success. I appreciate you spending time on a Friday evening welcoming alumni back to the college."/>
    <x v="0"/>
    <s v="student"/>
  </r>
  <r>
    <s v="Oct 2, 2022"/>
    <s v="Approved"/>
    <s v="Haley"/>
    <s v="Hamel"/>
    <s v="Natalie"/>
    <s v="Roetman"/>
    <s v="nroetman2@unl.edu"/>
    <s v="Thanking for working with the AMA to host Skill School in the agency this week. Your work helped us build our connections to important industry partners, provide opportunities for growth for our students and recruit potential future graduate students. I appreciate everything you do!"/>
    <x v="5"/>
    <s v="staff member"/>
  </r>
  <r>
    <s v="Oct 2, 2022"/>
    <s v="Approved"/>
    <s v="Haley"/>
    <s v="Hamel"/>
    <s v="Nicole"/>
    <s v="Blackstock"/>
    <s v="nblackstock2@unl.edu"/>
    <s v="Thank you for all your hard work planning and preparing for the Homecoming party. I had so many alums tell me what a good time they had and how much they appreciated the opportunity to engage with the college. All your work makes a real impact and helps to build our community. Thank you!"/>
    <x v="7"/>
    <s v="staff member"/>
  </r>
  <r>
    <s v="Oct 2, 2022"/>
    <s v="Approved"/>
    <s v="Haley"/>
    <s v="Hamel"/>
    <s v="Jamie"/>
    <s v="Wenz"/>
    <s v="jamie.wenz@unl.edu"/>
    <s v="Jamie has done an incredibly job preparing for the congressional debate between Patty Pansing Brooks and Mike Flood. He has engaged students from the college every step of the way and provided them with an invaluable opportunity to participate in our democracy. Thank you, Jamie, for your hard work and dedication to our students and our college."/>
    <x v="1"/>
    <s v="staff member"/>
  </r>
  <r>
    <s v="Sep 29, 2022"/>
    <s v="Approved"/>
    <s v="Jamie"/>
    <s v="Wenz"/>
    <s v="Peyton"/>
    <s v="Thomas"/>
    <s v="pthomas8@huskers.unl.edu"/>
    <s v="Peyton organized a group of Unlimited Sports students to produce livestreams of the UNL club hockey teams home games. The group did all of the setup and production in addition to providing the talent for the first two hockey games last weekend, and the livestreams looked very good. The streams had almost 1100 views and provided a great hands on opportunity for the students. KUDOS to the entire group for taking on this project and executing it!"/>
    <x v="3"/>
    <s v="student"/>
  </r>
  <r>
    <s v="Sep 29, 2022"/>
    <s v="Approved"/>
    <s v="Nicole"/>
    <s v="Blackstock"/>
    <s v="Henry"/>
    <s v="Shore"/>
    <s v="hshore2@huskers.unl.edu"/>
    <s v="I can't thank Henry enough for all of his help this summer. Random tasks are somewhat common around here, he welcomed those opportunities and grew his &quot;jack of all trades&quot; skills. He has been a great addition to the crew!"/>
    <x v="0"/>
    <s v="student"/>
  </r>
  <r>
    <s v="Sep 28, 2022"/>
    <s v="Approved"/>
    <s v="Kelli"/>
    <s v="Boling"/>
    <s v="Ciera"/>
    <s v="Kirkpatrick"/>
    <s v="ciera.kirkpatrick@unl.edu"/>
    <s v="Ciera is PI on a Collaboration Initiative grant that we're working on with two different project teams. She's been AMAZING at keeping us all on task, getting approval to change budgets, managing meetings, sending out meeting updates, coordinating the hiring of student workers, and keeping an interdisciplinary team on 3 campuses informed, involved, and motivated. I have no idea where we'd be without her leadership, and I don't want to find out! Thank you for being awesome Ciera!!"/>
    <x v="0"/>
    <s v="faculty member"/>
  </r>
  <r>
    <s v="Sep 28, 2022"/>
    <s v="Approved"/>
    <s v="Kelli"/>
    <s v="Boling"/>
    <s v="Sam"/>
    <s v="Mueggenberg"/>
    <s v="smueggenberg2@huskers.unl.edu"/>
    <s v="Sam is actively involved with Civic Nebraska, volunteering and encouraging students to get registered to vote for the upcoming elections. He sent me a list of  ways that other students in the class can get involved, and he wrote an article for the Civic Nebraska website about student involvement: https://www.civicnebraska.org/20220920-getting-out-the-student-vote/_x000a_He's been engaged in class (JOMC 222) since day 1, and he's actively encouraging his classmates to make their voice heard in the upcoming election."/>
    <x v="3"/>
    <s v="student"/>
  </r>
  <r>
    <s v="Sep 22, 2022"/>
    <s v="Approved"/>
    <s v="Dave"/>
    <s v="Remund"/>
    <s v="Ciera"/>
    <s v="Kirkpatrick"/>
    <s v="ciera.kirkpatrick@unl.edu"/>
    <s v="Ciera has been providing some ad hoc coaching and support to me, a new faculty member this fall. She doesn't need to care, but she does. Ciera always makes time to answer my questions, and, best of all, she provides frank perspective and actionable advice. I have learned so much from Ciera in the past few weeks; she's an invaluable colleague."/>
    <x v="2"/>
    <s v="faculty member"/>
  </r>
  <r>
    <s v="Sep 22, 2022"/>
    <s v="Approved"/>
    <s v="Dave"/>
    <s v="Remund"/>
    <s v="Paige"/>
    <s v="Brophy"/>
    <s v="pbrophy2@huskers.unl.edu"/>
    <s v="As a student lead for Buoy, Paige has really taken charge. She addresses needs and issues as quickly they arise, provides great support for her co-lead and the client teams, and all the while exemplifies a contagious, can-do spirit."/>
    <x v="0"/>
    <s v="student"/>
  </r>
  <r>
    <s v="Sep 20, 2022"/>
    <s v="Approved"/>
    <s v="Hannah-Kate"/>
    <s v="Kinney"/>
    <s v="Natalie"/>
    <s v="Frick"/>
    <s v="nfrick2@huskers.unl.edu"/>
    <s v="Natalie is killing it in her new role on the Huskers Communication team. She interns for the UNL tennis team. She stays up each night waiting for the team's results and works so hard?"/>
    <x v="0"/>
    <s v="student"/>
  </r>
  <r>
    <s v="Sep 20, 2022"/>
    <s v="Approved"/>
    <s v="Andrea"/>
    <s v="Gaghagen"/>
    <s v="Haley"/>
    <s v="Hamel"/>
    <s v="haley@unl.edu"/>
    <s v="Thank you for putting together all the pieces of the enrollment report for the president's office, Haley. Your ability, and willingness, to get stuff done efficiently (and most of the time last minute) is unmatched by anyone I’ve ever met. We are incredibly lucky to have you in the CoJMC."/>
    <x v="0"/>
    <s v="staff member"/>
  </r>
  <r>
    <s v="Sep 19, 2022"/>
    <s v="Approved"/>
    <s v="Jamie"/>
    <s v="Wenz"/>
    <s v="Lance"/>
    <s v="Vie"/>
    <s v="lvie3@huskers.unl.edu"/>
    <s v="Lance is a student lead for Nebraska Nightly. He does a great job taking charge and getting equipment ready for the student newscasts. He's very organized and does a good job working with camera operators, graphics operators, audio operators and teleprompter operators to make sure that all of the equipment and production elements are ready for the newscasts. Lance strives to make each show look it's best and always looks for ways to improve or try something new. Lance's efforts lead to the overall success of the newscasts, and his dedication and willingness to go beyond the call pay off."/>
    <x v="3"/>
    <s v="student"/>
  </r>
  <r>
    <s v="Sep 19, 2022"/>
    <s v="Approved"/>
    <s v="Andrea"/>
    <s v="Gaghagen"/>
    <s v="Bill"/>
    <s v="Doleman"/>
    <s v="bdoleman2@unl.edu"/>
    <s v="I've heard from multiple students in Bill's SPMC classes that they are really enjoying them! Specifically, they have commented on how engaging Bill is and how much they appreciate that. Keep up the great work, Bill!"/>
    <x v="1"/>
    <s v="faculty member"/>
  </r>
  <r>
    <s v="Sep 17, 2022"/>
    <s v="Approved"/>
    <s v="Jill"/>
    <s v="Martin"/>
    <s v="Haley"/>
    <s v="Hamel"/>
    <s v="haley@unl.edu"/>
    <s v="From Experience Lab faculty – Big thanks to Haley providing website training to Experience Lab students last week. Students and faculty now have a better understanding of how our college's websites work. She did a great job of teaching and empowering students to think about the final steps of publishing their content. Also, thankful for Haley, Shari and the Tech Committee for their ongoing support of all things technical in the college. We have a lot of moving parts in the Experience Lab, and they are quick to respond to our technical needs."/>
    <x v="4"/>
    <s v="staff member"/>
  </r>
  <r>
    <s v="Sep 17, 2022"/>
    <s v="Approved"/>
    <s v="Jill"/>
    <s v="Martin"/>
    <s v="Jamie"/>
    <s v="Wenz"/>
    <s v="jamie.wenz@unl.edu"/>
    <s v="From Experience Lab faculty – Kudos to Jamie for his work with Nebraska Nightly students. He has been in the trenches with these students from the first day of the semester as they figured out studio and production room logistics. Friday was our first run-through, and he was there to support the students every step of the way. So thankful for his dedication and student-centered focus."/>
    <x v="0"/>
    <s v="staff member"/>
  </r>
  <r>
    <s v="Sep 17, 2022"/>
    <s v="Approved"/>
    <s v="Jill"/>
    <s v="Martin"/>
    <s v="Steve"/>
    <s v="Blum"/>
    <s v="SBlum@nebraska.edu"/>
    <s v="So thankful for Steve. When the Nebraska News Service website went down two days before Democracy Day, he was fast to act and had the website back up in no time at all. Thanks for being the best, Steve."/>
    <x v="4"/>
    <s v="staff member"/>
  </r>
  <r>
    <s v="Sep 17, 2022"/>
    <s v="Approved"/>
    <s v="Jill"/>
    <s v="Martin"/>
    <s v="Nathan"/>
    <s v="Hawkins"/>
    <s v="nhawkins5@huskers.unl.edu"/>
    <s v="From Experience Lab faculty – Congratulations on your new position as sports intern at 10/11 in Lincoln. Amazing news. We are proud of your hard work and dedication as you pursue your dreams."/>
    <x v="0"/>
    <s v="student"/>
  </r>
  <r>
    <s v="Sep 16, 2022"/>
    <s v="Approved"/>
    <s v="Rick"/>
    <s v="Alloway"/>
    <s v="Kaci"/>
    <s v="Richter"/>
    <s v="krichter5@unl.edu"/>
    <s v="Kaci is a continual source of innovation within the college. To end the week, we learned that three CoJMC entries by her students received awards at the Broadcast Education Association's &quot;On Location&quot; awards competition including a Best of Show for an episode of the new &quot;93 Counties&quot; podcast series Kaci created earlier this year for our students to populate with stories from all across Nebraska. Thanks for the creativity you add to your classes and to the college, Kaci. You inspire us all!"/>
    <x v="1"/>
    <s v="faculty member"/>
  </r>
  <r>
    <s v="Sep 16, 2022"/>
    <s v="Approved"/>
    <s v="Rick"/>
    <s v="Alloway"/>
    <s v="Haley"/>
    <s v="Hamel"/>
    <s v="haley@unl.edu"/>
    <s v="Haley conducted an informative and comprehensive session for the Experience Lab students, team leads and faculty liaisons on how to work with the administrative sides of the KRNU and Heartland websites. This can be confusing for folks just getting started in creating content for those sites, and she presented in a measured and clear manner that reduced much of the potential confusion and anxiety. Thanks, Haley!"/>
    <x v="4"/>
    <s v="staff member"/>
  </r>
  <r>
    <s v="Sep 15, 2022"/>
    <s v="Approved"/>
    <s v="Dulce"/>
    <s v="Garcia"/>
    <s v="LeAnne"/>
    <s v="Bugay"/>
    <s v="lbugay2@huskers.unl.edu"/>
    <s v="LeAnne Bugay and I served as orientation leaders this summer for New Student Enrollment. She always went out her way to make every student feel more than welcome, especially in the COJMC. She was adaptable, resilient, intelligent, humble, and reaffirming. I can't imagine a better welcome to the COJMC than LeAnne."/>
    <x v="2"/>
    <s v="student"/>
  </r>
  <r>
    <s v="Sep 15, 2022"/>
    <s v="Approved"/>
    <s v="Dulce"/>
    <s v="Garcia"/>
    <s v="Hannah-Kate"/>
    <s v="Kinney"/>
    <s v="hkinney2@huskers.unl.edu"/>
    <s v="I got to work along with Hannah-Kate all summer both serving as orientation leader for New Student Enrollment. In her role, Hannah-Kate welcomed all the new COJMC freshman and parents with open arms and a friendly face. Even in early hours of 7am or after long hours under the sun, Hannah-Kate always made the effort to make an interaction withe everyone positive. I know she made every COJMC freshman feel as thought they belong and deserve to be here."/>
    <x v="2"/>
    <s v="student"/>
  </r>
  <r>
    <s v="Sep 14, 2022"/>
    <s v="Approved"/>
    <s v="Ciera"/>
    <s v="Kirkpatrick"/>
    <s v="Barney"/>
    <s v="McCoy"/>
    <s v="bmccoy2@unl.edu"/>
    <s v="Kudos to Barney for helping to spread my research beyond the academic community! I appreciate your ongoing support and interest in what I'm studying. Thank you for aligning me with your connections to help get my work out into the world!"/>
    <x v="1"/>
    <s v="faculty member"/>
  </r>
  <r>
    <s v="Sep 13, 2022"/>
    <s v="Approved"/>
    <s v="Natalie"/>
    <s v="Roetman"/>
    <s v="Henry"/>
    <s v="Shore"/>
    <s v="hshore2@huskers.unl.edu"/>
    <s v="Kudos to Henry for always being so helpful! He always says yes to helping out, no matter how small or unglamorous the task is. And we appreciate him so much! He also stuck around all summer to man the desk all day pretty much every day. That deserves its own kudos!"/>
    <x v="0"/>
    <s v="student"/>
  </r>
  <r>
    <s v="Sep 12, 2022"/>
    <s v="Approved"/>
    <s v="Natalie"/>
    <s v="Frick"/>
    <s v="Zach"/>
    <s v="Cutler"/>
    <s v="zcutler2@huskers.unl.edu"/>
    <s v="Zach is the type of friend that doesn't take away from your accomplishments. He is one of the most supportive people I know. Zach is also so talented and very involved in the CoJMC and is extremely hard working. He is an ambassador, dedicated student, and part time intern for Olsson. Great representation of the CoJMC and what we stand for and believe in."/>
    <x v="0"/>
    <s v="student"/>
  </r>
  <r>
    <s v="Sep 11, 2022"/>
    <s v="Approved"/>
    <s v="Maria"/>
    <s v="Marron"/>
    <s v="Steve"/>
    <s v="Blum"/>
    <s v="sblum@nebraska.edu"/>
    <s v="Kudos also to Steve Blum for responding instantly to a call for a laptop charger!"/>
    <x v="4"/>
    <s v="staff member"/>
  </r>
  <r>
    <s v="Sep 11, 2022"/>
    <s v="Approved"/>
    <s v="Maria"/>
    <s v="Marron"/>
    <s v="Chris"/>
    <s v="Graves"/>
    <s v="chris.graves@unl.edu"/>
    <s v="Kudos to Chris Graves for taking questions and speaking to JOMC 487/887 about the ethics of reporting the story and pending trial of members of the Wagner family charged with the murders of the Rhoden family in Pike County, Ohio."/>
    <x v="1"/>
    <s v="faculty member"/>
  </r>
  <r>
    <s v="Sep 10, 2022"/>
    <s v="Approved"/>
    <s v="Elizabeth"/>
    <s v="Vickers"/>
    <s v="Madeline"/>
    <s v="Wiseman"/>
    <s v="s-lwisema2@unl.edu"/>
    <s v="Madeline works hard to make JGEN 200 applicable, relevant, and fun for our students. She genuinely loves her students and wants to see them succeed. _x000a__x000a_She takes the time each week to meet with the teaching team and patiently answers all our questions :) She is always upbeat and encouraging, down to earth, and approachable. I am fortunate to be on her team!"/>
    <x v="1"/>
    <s v="faculty member"/>
  </r>
  <r>
    <s v="Sep 10, 2022"/>
    <s v="Approved"/>
    <s v="Jill"/>
    <s v="Martin"/>
    <s v="Jemalyn"/>
    <s v="Griffin"/>
    <s v="jgriffin6@unl.edu"/>
    <s v="I continue to be amazed by Jacht's incredible work and presence in the college and that begins with strong leadership. Jemalyn is one of the most hard working and dedicated colleagues I have ever worked with. Her commitment to empowering students shows up in everything she does. Kudos to Jemalyn and the entire Jacht crew. We see the incredible work you are doing."/>
    <x v="3"/>
    <s v="faculty member"/>
  </r>
  <r>
    <s v="Sep 10, 2022"/>
    <s v="Approved"/>
    <s v="Jill"/>
    <s v="Martin"/>
    <s v="Nathan"/>
    <s v="Hawkins"/>
    <s v="nhawkins5@huskers.unl.edu"/>
    <s v="Congratulations to Nathan Hawkins of Bellevue for being nominated and elected as the new CoJMC Student Editorial Board chair. I appreciate Nathan for his strong work ethic, positive attitude and commitment to excellence, and I can't wait to see what the board accomplishes this year. Kudos, Nathan. We look forward to your leadership."/>
    <x v="0"/>
    <s v="student"/>
  </r>
  <r>
    <s v="Sep 10, 2022"/>
    <s v="Approved"/>
    <s v="Jill"/>
    <s v="Martin"/>
    <s v="Chin Tung"/>
    <s v="Tan"/>
    <s v="ctan8@huskers.unl.edu"/>
    <s v="Congratulations to CoJMC alumna Chin Tung Tan who recently accepted a job as digital content producer at ABC4 Utah. We are so happy for you. Amazing news. Kudos!"/>
    <x v="7"/>
    <s v="Alum"/>
  </r>
  <r>
    <s v="Sep 3, 2022"/>
    <s v="Approved"/>
    <s v="Jill"/>
    <s v="Martin"/>
    <s v="Lauren"/>
    <s v="Penington"/>
    <s v="lpenington2@huskers.unl.edu"/>
    <s v="Congratulations to CoJMC junior Lauren Penington of Parker, Colorado, for a busy and successful summer. She had an incredible internship at Law Week Colorado where she reported on various Colorado court cases. Additionally, she was selected to attend the Society of Professional Journalists Student Leadership Institute in Indiana. She was one of 23 students from across the country selected to attend the second annual institute in July. Amazing accomplishments."/>
    <x v="0"/>
    <s v="student"/>
  </r>
  <r>
    <s v="Sep 3, 2022"/>
    <s v="Approved"/>
    <s v="Jill"/>
    <s v="Martin"/>
    <s v="Evelyn"/>
    <s v="Mejia"/>
    <s v="emejia4@huskers.unl.edu"/>
    <s v="Congratulations to CoJMC junior Evelyn Mejia of Norfolk who was selected as a member of The New York Times Corps, a prestigious program for students interested in journalism careers. She was one of 20 students selected nationwide. Amazing! Kudos to Evelyn on this amazing accomplishment. We are all so proud and excited for you!"/>
    <x v="1"/>
    <s v="student"/>
  </r>
  <r>
    <s v="Sep 2, 2022"/>
    <s v="Approved"/>
    <s v="Andrea"/>
    <s v="Gaghagen"/>
    <s v="Bridgett"/>
    <s v="Grant"/>
    <s v="bgrant2@unl.edu"/>
    <s v="Thank you to Bridgett for making sure the JOMC 100 Peer Mentors were trained and ready to start the Fall 2022 semester strong! Her impeccable organization of the program and communication with the mentors are keeping them prepped and excited to engage with their first-semester mentees this fall!"/>
    <x v="0"/>
    <s v="staff member"/>
  </r>
  <r>
    <s v="Sep 2, 2022"/>
    <s v="Approved"/>
    <s v="Andrea"/>
    <s v="Gaghagen"/>
    <s v="Nicole"/>
    <s v="Blackstock"/>
    <s v="nblackstock2@unl.edu"/>
    <s v="Thank you to Nicole and SAB for coordinating the student involvement fair this past week! Club involvement is an important piece of the puzzle to the student experience and this event helps students learn about their options for here in the CoJMC!"/>
    <x v="3"/>
    <s v="staff member"/>
  </r>
  <r>
    <s v="Sep 1, 2022"/>
    <s v="Approved"/>
    <s v="Evelyn"/>
    <s v="Mejia"/>
    <s v="Hailey"/>
    <s v="Ryerson"/>
    <s v="hryerson2@huskers.unl.edu"/>
    <s v="She just finished a summer interning with Fox and is about to begin an internship with The Today Show"/>
    <x v="3"/>
    <s v="student"/>
  </r>
  <r>
    <s v="Aug 28, 2022"/>
    <s v="Approved"/>
    <s v="John"/>
    <s v="Shrader"/>
    <s v="Rick"/>
    <s v="Alloway"/>
    <s v="john.shrader@unl.edu"/>
    <s v="Rick is so dedicated to making special experiences at the radio station and helping our students learn the best practices of our business. In this first week of the semester his patience and assistance for our students has been invaluable."/>
    <x v="1"/>
    <s v="faculty member"/>
  </r>
  <r>
    <s v="Aug 28, 2022"/>
    <s v="Approved"/>
    <s v="John"/>
    <s v="Shrader"/>
    <s v="Jamie"/>
    <s v="Wenz"/>
    <s v="john.shrader@unl.edu"/>
    <s v="Jamie has been INVALUABLE in helping us get our sports broadcasts on the air and making them sound great. Thanks so much for the extra, extra effort!"/>
    <x v="0"/>
    <s v="staff member"/>
  </r>
  <r>
    <s v="Aug 27, 2022"/>
    <s v="Approved"/>
    <s v="Jill"/>
    <s v="Martin"/>
    <s v="Landon"/>
    <s v="Wirt"/>
    <s v="landon.wirt@huskers.unl.edu"/>
    <s v="Kudos to Landon who is working as a public relations/communications intern for the Kansas City Current of the National Women's Soccer League. He had the opportunity to work a United States Men's National Team match this summer when they played in Kansas City."/>
    <x v="0"/>
    <s v="student"/>
  </r>
  <r>
    <s v="Aug 27, 2022"/>
    <s v="Approved"/>
    <s v="Jill"/>
    <s v="Martin"/>
    <s v="Bousaina"/>
    <s v="Ibrahim"/>
    <s v="bibrahim3@huskers.unl.edu"/>
    <s v="Kudos to CoJMC Senior Bousaina Ibrahim who just finished an internship through the Emma Bowen Foundation at the Omaha Star, Nebraska's only Black-owned newspaper publication."/>
    <x v="2"/>
    <s v="student"/>
  </r>
  <r>
    <s v="Aug 27, 2022"/>
    <s v="Approved"/>
    <s v="Jill"/>
    <s v="Martin"/>
    <s v="Kierstin"/>
    <s v="Foote"/>
    <s v="kierstin@huskers.unl.edu"/>
    <s v="Kudos to Kierstin for landing a full-time reporting position at 10/11 News in Lincoln after her spring and summer internship. Kierstin successfully networked with the news director through the Experience Lab and Nebraska Nightly. I'm proud of her hard work, dedication and commitment to excellence."/>
    <x v="3"/>
    <s v="student"/>
  </r>
  <r>
    <s v="Aug 27, 2022"/>
    <s v="Approved"/>
    <s v="Jill"/>
    <s v="Martin"/>
    <s v="Dominic"/>
    <s v="Bhola"/>
    <s v="dominicbhola@huskers.unl.edu"/>
    <s v="Congratulations, Dominic, for receiving the 2022 Gaffney Prize for undergraduate poetry in the spring. What an amazing recognition of your poetry. Kudos."/>
    <x v="7"/>
    <s v="student"/>
  </r>
  <r>
    <s v="Aug 27, 2022"/>
    <s v="Approved"/>
    <s v="Jill"/>
    <s v="Martin"/>
    <s v="Ryan"/>
    <s v="Yetts"/>
    <s v="ryan.yetts@huskers.unl.edu"/>
    <s v="Congratulations to CoJMC senior Ryan Yetts who won a bronze medal at a world baton competition in the Netherlands this summer. Amazing!"/>
    <x v="7"/>
    <s v="student"/>
  </r>
  <r>
    <s v="Aug 23, 2022"/>
    <s v="Approved"/>
    <s v="BRIAN"/>
    <s v="HUBBARD"/>
    <s v="STEVE"/>
    <s v="BLUM"/>
    <s v="sblum@nebraska.edu"/>
    <s v="Steve has saved me from classroom tech meltdowns time after time over the past year and he did it again today in the Experience Lab.  He always responds, always fixes it, and always stays positive.  He never for a moment makes me feel like I'm being a pain, even though I am, and even when I could probably have figured things out for myself.  He's truly great in every sense of the word."/>
    <x v="4"/>
    <s v="staff member"/>
  </r>
  <r>
    <s v="Aug 22, 2022"/>
    <s v="Approved"/>
    <s v="Brian"/>
    <s v="Petrotta"/>
    <s v="Rick"/>
    <s v="Alloway"/>
    <s v="ralloway1@unl.edu"/>
    <s v="Rick was kind enough to digitize a vinyl recording of Curt Gowdy narrating the history of the NFL. I am now able to use clips of the recording for class (and personal enjoyment)."/>
    <x v="1"/>
    <s v="faculty member"/>
  </r>
  <r>
    <s v="Aug 20, 2022"/>
    <s v="Approved"/>
    <s v="Jill"/>
    <s v="Martin"/>
    <s v="Zach"/>
    <s v="Wendling"/>
    <s v="zwendling2@huskers.unl.edu"/>
    <s v="Congratulations to senior journalism and political science major Zach Wendling for successfully completing a summer internship at The Hill in Washington, D.C. Wendling was also awarded the Nelson Dream Big Award to support the internship. He reported on impactful issues during the internship and wrote nearly 20 stories this summer. I'm proud of his hard work and dedication as he heads into his final semesters at the CoJMC."/>
    <x v="7"/>
    <s v="student"/>
  </r>
  <r>
    <s v="Aug 20, 2022"/>
    <s v="Approved"/>
    <s v="Jill"/>
    <s v="Martin"/>
    <s v="Hailey"/>
    <s v="Ryerson"/>
    <s v="hryerson2@huskers.unl.edu"/>
    <s v="Congratulations to Hailey on landing an incredible internship with the Today show in New York City. We are so proud of you. Thank you for all you did on Nebraska Nightly and the Experience Lab. We can't wait to see everything you will accomplish throughout your career. Kudos to you!"/>
    <x v="3"/>
    <s v="student"/>
  </r>
  <r>
    <s v="Aug 20, 2022"/>
    <s v="Approved"/>
    <s v="Jill"/>
    <s v="Martin"/>
    <s v="Steve"/>
    <s v="Blum"/>
    <s v="SBlum@nebraska.edu"/>
    <s v="Steve - Thank you for being the best. You created an incredibly smooth transition for all of us from old computers to new. I am thankful for all you do to support our faculty, staff and students. Kudos!"/>
    <x v="4"/>
    <s v="staff member"/>
  </r>
  <r>
    <s v="Aug 19, 2022"/>
    <s v="Approved"/>
    <s v="Valerie"/>
    <s v="Jones"/>
    <s v="Susan"/>
    <s v="Oestmann"/>
    <s v="soestmann2@unl.edu"/>
    <s v="Susan helped me figure out new options for my presentation at AEJMC that didn't  involve toting a giant freaking poster through airports. She's a great equipment expert and problem-solver!"/>
    <x v="4"/>
    <s v="staff member"/>
  </r>
  <r>
    <s v="Aug 19, 2022"/>
    <s v="Approved"/>
    <s v="Valerie"/>
    <s v="Jones"/>
    <s v="Jamie"/>
    <s v="Wenz"/>
    <s v="jamie.wenz@unl.edu"/>
    <s v="The Public Insight Lab workshop videos weren't accessible to everyone, so Jamie quickly turned around a request to add them to the CoJMC YouTube page and create a new playlist for us. We appreciate his help!"/>
    <x v="4"/>
    <s v="staff member"/>
  </r>
  <r>
    <s v="Aug 18, 2022"/>
    <s v="Approved"/>
    <s v="Andrea"/>
    <s v="Gaghagen"/>
    <s v="Anne"/>
    <s v="McConkey"/>
    <s v="anne.mcconkey@unl.edu"/>
    <s v="Anne did a stellar job organizing “Stop by, Say Hi”, the welcome event for our first semester students. She created a super fun riddle-based scavenger hunt to find important spaces in Andersen Hall. If you want a fun challenge, visit her office and she’ll give you the clues!"/>
    <x v="1"/>
    <s v="staff member"/>
  </r>
  <r>
    <s v="Aug 17, 2022"/>
    <s v="Approved"/>
    <s v="Jamie"/>
    <s v="Wenz"/>
    <s v="John"/>
    <s v="Ross"/>
    <s v="john.ross@nebraska.edu"/>
    <s v="John works in IT. He's been very helpful and responsive in dealing with networking issues. Last Friday our students had their first soccer broadcast of the season. We realized shortly before the game that there was an issue with the networking and the equipment would not work as configured. We had to find another way to make that broadcast happen._x000a__x000a_As soon as he became aware of the issue, John worked with us to make sure our network issue was resolved in time for our next student broadcast. His efforts are truly appreciated and they will help our students succeed."/>
    <x v="4"/>
    <s v="staff member"/>
  </r>
  <r>
    <s v="Aug 17, 2022"/>
    <s v="Approved"/>
    <s v="Natalie"/>
    <s v="Roetman"/>
    <s v="Haley"/>
    <s v="Hamel"/>
    <s v="haley@unl.edu"/>
    <s v="Kudos to Haley for being the numbers/data/spreadsheet queen! I will never understand how she has time to run so many reports and produce easy-to-understand info graphics every dang week for our newsletter. And she presents it in a way that makes sense! Truly doing some of the most important and tedious work to make our lives easier - and we appreciate it so much!"/>
    <x v="0"/>
    <s v="staff member"/>
  </r>
  <r>
    <s v="Aug 17, 2022"/>
    <s v="Approved"/>
    <s v="Natalie"/>
    <s v="Roetman"/>
    <s v="Nicole"/>
    <s v="Blackstock"/>
    <s v="blackstock@unl.edu"/>
    <s v="Huge kudos to Nicole for coordinating a successful all college retreat! And for assembling the many *personalized* binders!"/>
    <x v="0"/>
    <s v="staff member"/>
  </r>
  <r>
    <s v="Aug 15, 2022"/>
    <s v="Approved"/>
    <s v="Rick"/>
    <s v="Alloway"/>
    <s v="Andrea"/>
    <s v="Gaghagen"/>
    <s v="agaghagen@unl.edu"/>
    <s v="Andrea coordinated activities related to New Student Enrollment again this summer including leading the majority of the morning college sessions with students and their families. She put together an excellent slide deck describing all facets of information about the college and her presentation to the guests was always professional, informative and welcoming. Several parents stopped up after the sessions to thank us. Then, Andrea coordinated involvement by our college's RSOs in this weekend's Big Red Welcome Street Festival, including making sure our tables are all grouped together. Thanks for all you do for all of us, Andrea!"/>
    <x v="2"/>
    <s v="staff member"/>
  </r>
  <r>
    <s v="Aug 15, 2022"/>
    <s v="Approved"/>
    <s v="Rick"/>
    <s v="Alloway"/>
    <s v="Shari"/>
    <s v="Veil"/>
    <s v="veil@unl.edu"/>
    <s v="Thanks to Shari for her ongoing support of CoJMC's faculty, staff and students, and in particular her leadership in the activities tied to KRNU's 50th anniversary. From the first time we met, she has always asked what she can do for the station. And, on a more personal note, I also want to thank Shari for her role in my nomination to the Nebraska Broadcasters Association Hall of Fame. I know she went the extra mile to make a personal appearance before the selection committee to lobby for my selection, and I am humbled. Thank you for all your do."/>
    <x v="0"/>
    <s v="faculty member"/>
  </r>
  <r>
    <s v="Aug 15, 2022"/>
    <s v="Approved"/>
    <s v="Rick"/>
    <s v="Alloway"/>
    <s v="Nicole"/>
    <s v="Blackstock"/>
    <s v="blackstock@unl.edu"/>
    <s v="If I need an event planned, I will always want to work with Nicole. Whether it's ordering food, organizing planning meetings, coordinating merch, setting up a venue - you name it - she is on top of everything. Nicole reminds of Radar O'Reilly on &quot;M*A*S*H&quot; - it seems every question I have for her she has already anticipated and taken care of. Thanks for everything you did for the KRNU activities this summer. It is always a pleasure to work with you."/>
    <x v="4"/>
    <s v="staff member"/>
  </r>
  <r>
    <s v="Aug 15, 2022"/>
    <s v="Approved"/>
    <s v="Rick"/>
    <s v="Alloway"/>
    <s v="Alex"/>
    <s v="Fernando"/>
    <s v="afernando2@unl.edu"/>
    <s v="Hardly a day went by all summer without Alex and his fine group of student ambassadors bringing interested prospective students through the building for a college tour. To say Alex is an enthusiastic recruiter and advocate for our college is an understatement. I don't know how any student would say &quot;no&quot; to UNL after spending time with Alex. It is a pleasure to assist with the college recruitment events Alex organizes. And visiting with students at New Student Enrollment this summer, it was clear their early interactions with Alex helped in their decision to attend UNL. Thanks!"/>
    <x v="1"/>
    <s v="staff member"/>
  </r>
  <r>
    <s v="Aug 15, 2022"/>
    <s v="Approved"/>
    <s v="Rick"/>
    <s v="Alloway"/>
    <s v="Haley"/>
    <s v="Hamel"/>
    <s v="haley@unl.edu"/>
    <s v="Is there a better organizational person on the planet than Haley? My thanks for all the work you put in this summer on both the KRNU anniversary event in June and the coordination of production for the induction video for my entry into the Nebraska Broadcasters Association Hall of Fame. I know details can be a challenge (at least, they are for me) but you handle everything with great grace and composure. Things get done on deadline and in great fashion. We would not function as smoothly as a college without your planning, coordination and execution skills. Thank you!"/>
    <x v="4"/>
    <s v="staff member"/>
  </r>
  <r>
    <s v="Aug 15, 2022"/>
    <s v="Approved"/>
    <s v="Rick"/>
    <s v="Alloway"/>
    <s v="Kaitlin"/>
    <s v="Van Loon"/>
    <s v="kvanloon2@unl.edu"/>
    <s v="Thanks to Kaitlin for all of her writing and promotional work on my Nebraska Broadcasters Association Hall of Fame induction on August 9. I know it was a lot of work pulling together resources for the narration script as well as the promotion of the NBA event. I am deeply appreciative of the work and the support. I value being your colleague. Thank you."/>
    <x v="0"/>
    <s v="staff member"/>
  </r>
  <r>
    <s v="Aug 15, 2022"/>
    <s v="Approved"/>
    <s v="Rick"/>
    <s v="Alloway"/>
    <s v="Jamie"/>
    <s v="Wenz"/>
    <s v="jamie.wenz@unl.edu"/>
    <s v="I am very grateful to Jamie for all the hours he put in recording, editing and producing the videos related to my induction into the Nebraska Broadcasters Association Hall of Fame. The announcement video shown at the KRNU event on June 11 and the induction video shown at the Broadcasters convention on August 9 were both really wonderful. I can't tell you the number of positive comments I received about both of them. Thanks, Jamie, for your recording and editing work. It is much appreciated. Proud to be your colleague."/>
    <x v="0"/>
    <s v="staff member"/>
  </r>
  <r>
    <s v="Aug 15, 2022"/>
    <s v="Approved"/>
    <s v="Rick"/>
    <s v="Alloway"/>
    <s v="Jamie"/>
    <s v="Wenz"/>
    <s v="jamie.wenz@unl.edu"/>
    <s v="When we had unexpected network issues last Friday getting our UNL soccer coverage on KRNU and fed to the Husker Sports Network, Jamie crafted a last-minute work-around that allowed us to stream the game to a YouTube channel and use that audio for the station and the network. Not only did we not miss a minute of the soccer game, but Jamie went to the site of the event to make sure all the engineering worked properly and spent the evening there just in case there were issues. Bravo and thanks!"/>
    <x v="4"/>
    <s v="staff member"/>
  </r>
  <r>
    <s v="Aug 10, 2022"/>
    <s v="Approved"/>
    <s v="Jason"/>
    <s v="Stamm"/>
    <s v="Haley"/>
    <s v="Hamel"/>
    <s v="haley@unl.edu"/>
    <s v="Through the middle of a nightmare of a travel situation (twice), Haley never hesitated to have mine and my colleagues' backs. She immediately reached out on our behalf and helped us get to AEJMC and back safely. Thank you Haley for listening to our issues and facilitating our travel!"/>
    <x v="4"/>
    <s v="staff member"/>
  </r>
  <r>
    <s v="Aug 10, 2022"/>
    <s v="Approved"/>
    <s v="Jason"/>
    <s v="Stamm"/>
    <s v="Alex"/>
    <s v="Fernando"/>
    <s v="afernando2@unl.edu"/>
    <s v="On top of already being an indispensable asset for the college, Alex helped spearhead a partnership that could really make our sports media and other majors stand out, with a partnership with a professional team. Alex's energy and drive to make CoJMC the best it can be is infectious and he's shown once again how blessed we are to have him on staff. Glad he's on my team."/>
    <x v="5"/>
    <s v="staff member"/>
  </r>
  <r>
    <s v="Aug 10, 2022"/>
    <s v="Approved"/>
    <s v="Steve"/>
    <s v="Blum"/>
    <s v="Henry"/>
    <s v="Shore"/>
    <s v="hshore2@huskers.unl.edu"/>
    <s v="Henry has been invaluable to me this summer.  He has been essential to helping to pack the Apple lease computers to be sent back.  Not only that, he is always looking for something to help with, and he will find things to do without people asking him.  I would be seriously under water right now if it wasn't for his help.  Thanks Henry!"/>
    <x v="0"/>
    <s v="student"/>
  </r>
  <r>
    <s v="Jul 31, 2022"/>
    <s v="Approved"/>
    <s v="Haley"/>
    <s v="Hamel"/>
    <s v="Jemalyn"/>
    <s v="Griffin"/>
    <s v="jgriffin6@unl.edu"/>
    <s v="Kudos to Jemalyn for working hard this summer to recruit an amazing group of professionals-in-residence for the Experience Lab in fall 2022. I appreciate all you do to make sure our students have the opportunity to learn from outstanding industry professionals."/>
    <x v="3"/>
    <s v="faculty member"/>
  </r>
  <r>
    <s v="Jul 31, 2022"/>
    <s v="Approved"/>
    <s v="Haley"/>
    <s v="Hamel"/>
    <s v="Jill"/>
    <s v="Martin"/>
    <s v="jmartin42@unl.edu"/>
    <s v="Kudos to Jill for working hard this summer to recruit an amazing group of professionals-in-residence for the Experience Lab in fall 2022. I appreciate all you do to make sure our students have the opportunity to learn from outstanding industry professionals."/>
    <x v="3"/>
    <s v="faculty member"/>
  </r>
  <r>
    <s v="Jul 21, 2022"/>
    <s v="Approved"/>
    <s v="Haley"/>
    <s v="Hamel"/>
    <s v="Jamie"/>
    <s v="Wenz"/>
    <s v="jamie.wenz@unl.edu"/>
    <s v="Kudos to Jamie for his incredible work putting together Rick's Hall of Fame video. He did an amazing job!"/>
    <x v="2"/>
    <s v="staff member"/>
  </r>
  <r>
    <s v="Jul 10, 2022"/>
    <s v="Approved"/>
    <s v="Nicole"/>
    <s v="Blackstock"/>
    <s v="Steve"/>
    <s v="Blum"/>
    <s v="sblum@nebraska.edu"/>
    <s v="Thank you for your help getting everything ready for NHSPA. I'm glad that we can laugh through the problems as we figure out how to creatively solve them."/>
    <x v="4"/>
    <s v="staff member"/>
  </r>
  <r>
    <s v="Jul 8, 2022"/>
    <s v="Approved"/>
    <s v="Natalie"/>
    <s v="Roetman"/>
    <s v="Nicole"/>
    <s v="Blackstock"/>
    <s v="blackstock@unl.edu"/>
    <s v="Nicole has been helpful during the NYC Media Tour planning process by answering questions I have about logistics and working on securing a space for Drinks with the Dean. She has been there to give me pep talks when I need it, and also there to be a sounding board as I try to make decisions. Thank you Nicole for all your help!"/>
    <x v="4"/>
    <s v="staff member"/>
  </r>
  <r>
    <s v="Jul 8, 2022"/>
    <s v="Approved"/>
    <s v="Natalie"/>
    <s v="Roetman"/>
    <s v="Kaitlin"/>
    <s v="Van Loon"/>
    <s v="kvanloon2@unl.edu"/>
    <s v="Kaitlin has been a huge help as I plan the New York City Media Tour! She has made updates to the pop-up webpage when I think of things to add, she is helping me develop a FAQ page for students about the trip, and she's also creating graphics and brainstorming ways (like little postcard save the dates) that we can advertise this opportunity to students. I appreciate all of her help and support!!"/>
    <x v="0"/>
    <s v="staff member"/>
  </r>
  <r>
    <s v="Jul 7, 2022"/>
    <s v="Approved"/>
    <s v="Kaitlin"/>
    <s v="Van Loon"/>
    <s v="Natalie"/>
    <s v="Roetman"/>
    <s v="nroetman2@unl.edu"/>
    <s v="Natalie has been working hard planning the fall semester media tour in New York. She's making connections with NYC alumni so that our students will be able to tour companies they envision themselves working at. Students are already emailing her with questions and exclaiming their excitement for the trip. Natalie is also wrapping up her first JOMC 20 class this week. Thanks for your hard work and dedication to our students Natalie!"/>
    <x v="0"/>
    <s v="staff memb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255E79E-4FCB-4301-8075-08289EE4998F}" name="PivotTable4" cacheId="428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2" firstHeaderRow="1" firstDataRow="1" firstDataCol="1"/>
  <pivotFields count="10">
    <pivotField showAll="0"/>
    <pivotField showAll="0"/>
    <pivotField showAll="0"/>
    <pivotField showAll="0"/>
    <pivotField showAll="0"/>
    <pivotField showAll="0"/>
    <pivotField showAll="0"/>
    <pivotField dataField="1" showAll="0"/>
    <pivotField axis="axisRow" showAll="0">
      <items count="9">
        <item x="7"/>
        <item x="5"/>
        <item x="3"/>
        <item x="2"/>
        <item x="0"/>
        <item x="1"/>
        <item x="6"/>
        <item x="4"/>
        <item t="default"/>
      </items>
    </pivotField>
    <pivotField showAll="0"/>
  </pivotFields>
  <rowFields count="1">
    <field x="8"/>
  </rowFields>
  <rowItems count="9">
    <i>
      <x/>
    </i>
    <i>
      <x v="1"/>
    </i>
    <i>
      <x v="2"/>
    </i>
    <i>
      <x v="3"/>
    </i>
    <i>
      <x v="4"/>
    </i>
    <i>
      <x v="5"/>
    </i>
    <i>
      <x v="6"/>
    </i>
    <i>
      <x v="7"/>
    </i>
    <i t="grand">
      <x/>
    </i>
  </rowItems>
  <colItems count="1">
    <i/>
  </colItems>
  <dataFields count="1">
    <dataField name="Count of Why are you giving them Kudos?"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4"/>
  <sheetViews>
    <sheetView tabSelected="1" topLeftCell="A782" workbookViewId="0">
      <selection activeCell="A785" sqref="A785:XFD786"/>
    </sheetView>
  </sheetViews>
  <sheetFormatPr defaultRowHeight="15.75" customHeight="1"/>
  <cols>
    <col min="1" max="1" width="25" style="7" customWidth="1"/>
    <col min="2" max="4" width="25" hidden="1" customWidth="1"/>
    <col min="5" max="5" width="25" customWidth="1"/>
    <col min="6" max="7" width="25" hidden="1" customWidth="1"/>
    <col min="8" max="9" width="25" customWidth="1"/>
    <col min="10" max="11" width="25" style="9" customWidth="1"/>
    <col min="12" max="1002" width="25" customWidth="1"/>
  </cols>
  <sheetData>
    <row r="1" spans="1:12" ht="30.75">
      <c r="A1" s="6" t="s">
        <v>0</v>
      </c>
      <c r="B1" s="1" t="s">
        <v>1</v>
      </c>
      <c r="C1" s="1" t="s">
        <v>2</v>
      </c>
      <c r="D1" s="1" t="s">
        <v>3</v>
      </c>
      <c r="E1" s="1" t="s">
        <v>4</v>
      </c>
      <c r="F1" s="1" t="s">
        <v>2</v>
      </c>
      <c r="G1" s="1" t="s">
        <v>3</v>
      </c>
      <c r="H1" s="1" t="s">
        <v>5</v>
      </c>
      <c r="I1" s="1" t="s">
        <v>6</v>
      </c>
      <c r="J1" s="1" t="s">
        <v>7</v>
      </c>
      <c r="K1" s="1" t="s">
        <v>8</v>
      </c>
      <c r="L1" s="1" t="s">
        <v>9</v>
      </c>
    </row>
    <row r="2" spans="1:12" ht="113.25">
      <c r="A2" s="7" t="s">
        <v>10</v>
      </c>
      <c r="B2" t="s">
        <v>11</v>
      </c>
      <c r="C2" t="s">
        <v>12</v>
      </c>
      <c r="D2" t="s">
        <v>13</v>
      </c>
      <c r="E2" t="str">
        <f>C2&amp;" "&amp;D2</f>
        <v>Nicole Blackstock</v>
      </c>
      <c r="F2" t="s">
        <v>14</v>
      </c>
      <c r="G2" t="s">
        <v>15</v>
      </c>
      <c r="H2" t="str">
        <f>F2&amp;" "&amp;G2</f>
        <v>Susan Oestmann</v>
      </c>
      <c r="I2" t="s">
        <v>16</v>
      </c>
      <c r="J2" s="9" t="s">
        <v>17</v>
      </c>
      <c r="K2" s="9" t="s">
        <v>18</v>
      </c>
      <c r="L2" t="s">
        <v>19</v>
      </c>
    </row>
    <row r="3" spans="1:12" ht="113.25">
      <c r="A3" s="7" t="s">
        <v>10</v>
      </c>
      <c r="B3" t="s">
        <v>11</v>
      </c>
      <c r="C3" t="s">
        <v>12</v>
      </c>
      <c r="D3" t="s">
        <v>13</v>
      </c>
      <c r="E3" t="str">
        <f t="shared" ref="E3:E66" si="0">C3&amp;" "&amp;D3</f>
        <v>Nicole Blackstock</v>
      </c>
      <c r="F3" t="s">
        <v>20</v>
      </c>
      <c r="G3" t="s">
        <v>21</v>
      </c>
      <c r="H3" t="str">
        <f t="shared" ref="H3:H66" si="1">F3&amp;" "&amp;G3</f>
        <v>Jamie Wenz</v>
      </c>
      <c r="I3" t="s">
        <v>22</v>
      </c>
      <c r="J3" s="9" t="s">
        <v>17</v>
      </c>
      <c r="K3" s="9" t="s">
        <v>18</v>
      </c>
      <c r="L3" t="s">
        <v>19</v>
      </c>
    </row>
    <row r="4" spans="1:12" ht="113.25">
      <c r="A4" s="7" t="s">
        <v>10</v>
      </c>
      <c r="B4" t="s">
        <v>11</v>
      </c>
      <c r="C4" t="s">
        <v>12</v>
      </c>
      <c r="D4" t="s">
        <v>13</v>
      </c>
      <c r="E4" t="str">
        <f t="shared" si="0"/>
        <v>Nicole Blackstock</v>
      </c>
      <c r="F4" t="s">
        <v>23</v>
      </c>
      <c r="G4" t="s">
        <v>24</v>
      </c>
      <c r="H4" t="str">
        <f t="shared" si="1"/>
        <v>Steve Blum</v>
      </c>
      <c r="I4" t="s">
        <v>25</v>
      </c>
      <c r="J4" s="9" t="s">
        <v>17</v>
      </c>
      <c r="K4" s="9" t="s">
        <v>18</v>
      </c>
      <c r="L4" t="s">
        <v>19</v>
      </c>
    </row>
    <row r="5" spans="1:12" ht="324">
      <c r="A5" s="7" t="s">
        <v>26</v>
      </c>
      <c r="B5" t="s">
        <v>11</v>
      </c>
      <c r="C5" t="s">
        <v>27</v>
      </c>
      <c r="D5" t="s">
        <v>28</v>
      </c>
      <c r="E5" t="str">
        <f t="shared" si="0"/>
        <v>Natalie Becerra</v>
      </c>
      <c r="F5" t="s">
        <v>29</v>
      </c>
      <c r="G5" t="s">
        <v>30</v>
      </c>
      <c r="H5" t="str">
        <f t="shared" si="1"/>
        <v>Rick Alloway</v>
      </c>
      <c r="I5" t="s">
        <v>31</v>
      </c>
      <c r="J5" s="9" t="s">
        <v>32</v>
      </c>
      <c r="K5" s="9" t="s">
        <v>18</v>
      </c>
      <c r="L5" t="s">
        <v>33</v>
      </c>
    </row>
    <row r="6" spans="1:12" ht="307.5">
      <c r="A6" s="7" t="s">
        <v>34</v>
      </c>
      <c r="B6" t="s">
        <v>11</v>
      </c>
      <c r="C6" t="s">
        <v>35</v>
      </c>
      <c r="D6" t="s">
        <v>36</v>
      </c>
      <c r="E6" t="str">
        <f t="shared" si="0"/>
        <v>Zac Franzen</v>
      </c>
      <c r="F6" t="s">
        <v>37</v>
      </c>
      <c r="G6" t="s">
        <v>38</v>
      </c>
      <c r="H6" t="str">
        <f t="shared" si="1"/>
        <v>Tiffany Groteluschen</v>
      </c>
      <c r="I6" t="s">
        <v>39</v>
      </c>
      <c r="J6" s="9" t="s">
        <v>40</v>
      </c>
      <c r="K6" s="9" t="s">
        <v>18</v>
      </c>
      <c r="L6" t="s">
        <v>19</v>
      </c>
    </row>
    <row r="7" spans="1:12" ht="210.75">
      <c r="A7" s="7" t="s">
        <v>41</v>
      </c>
      <c r="B7" t="s">
        <v>11</v>
      </c>
      <c r="C7" t="s">
        <v>42</v>
      </c>
      <c r="D7" t="s">
        <v>43</v>
      </c>
      <c r="E7" t="str">
        <f t="shared" si="0"/>
        <v>Alex Fernando</v>
      </c>
      <c r="F7" t="s">
        <v>44</v>
      </c>
      <c r="G7" t="s">
        <v>45</v>
      </c>
      <c r="H7" t="str">
        <f t="shared" si="1"/>
        <v>Jacob Schrantz</v>
      </c>
      <c r="I7" t="s">
        <v>46</v>
      </c>
      <c r="J7" s="9" t="s">
        <v>47</v>
      </c>
      <c r="K7" s="9" t="s">
        <v>18</v>
      </c>
      <c r="L7" t="s">
        <v>48</v>
      </c>
    </row>
    <row r="8" spans="1:12" ht="210.75">
      <c r="A8" s="7" t="s">
        <v>41</v>
      </c>
      <c r="B8" t="s">
        <v>11</v>
      </c>
      <c r="C8" t="s">
        <v>42</v>
      </c>
      <c r="D8" t="s">
        <v>43</v>
      </c>
      <c r="E8" t="str">
        <f t="shared" si="0"/>
        <v>Alex Fernando</v>
      </c>
      <c r="F8" t="s">
        <v>49</v>
      </c>
      <c r="G8" t="s">
        <v>50</v>
      </c>
      <c r="H8" t="str">
        <f t="shared" si="1"/>
        <v>Ariana Joy Cobler</v>
      </c>
      <c r="I8" t="s">
        <v>51</v>
      </c>
      <c r="J8" s="9" t="s">
        <v>52</v>
      </c>
      <c r="K8" s="9" t="s">
        <v>18</v>
      </c>
      <c r="L8" t="s">
        <v>48</v>
      </c>
    </row>
    <row r="9" spans="1:12" ht="146.25">
      <c r="A9" s="7" t="s">
        <v>41</v>
      </c>
      <c r="B9" t="s">
        <v>11</v>
      </c>
      <c r="C9" t="s">
        <v>42</v>
      </c>
      <c r="D9" t="s">
        <v>43</v>
      </c>
      <c r="E9" t="str">
        <f t="shared" si="0"/>
        <v>Alex Fernando</v>
      </c>
      <c r="F9" t="s">
        <v>53</v>
      </c>
      <c r="G9" t="s">
        <v>54</v>
      </c>
      <c r="H9" t="str">
        <f t="shared" si="1"/>
        <v>Emma Dostal</v>
      </c>
      <c r="I9" t="s">
        <v>55</v>
      </c>
      <c r="J9" s="9" t="s">
        <v>56</v>
      </c>
      <c r="K9" s="9" t="s">
        <v>18</v>
      </c>
      <c r="L9" t="s">
        <v>48</v>
      </c>
    </row>
    <row r="10" spans="1:12" ht="210.75">
      <c r="A10" s="7" t="s">
        <v>41</v>
      </c>
      <c r="B10" t="s">
        <v>11</v>
      </c>
      <c r="C10" t="s">
        <v>42</v>
      </c>
      <c r="D10" t="s">
        <v>43</v>
      </c>
      <c r="E10" t="str">
        <f t="shared" si="0"/>
        <v>Alex Fernando</v>
      </c>
      <c r="F10" t="s">
        <v>57</v>
      </c>
      <c r="G10" t="s">
        <v>58</v>
      </c>
      <c r="H10" t="str">
        <f t="shared" si="1"/>
        <v>Lydia Hernandez</v>
      </c>
      <c r="I10" t="s">
        <v>59</v>
      </c>
      <c r="J10" s="9" t="s">
        <v>60</v>
      </c>
      <c r="K10" s="9" t="s">
        <v>18</v>
      </c>
      <c r="L10" t="s">
        <v>48</v>
      </c>
    </row>
    <row r="11" spans="1:12" ht="194.25">
      <c r="A11" s="7" t="s">
        <v>41</v>
      </c>
      <c r="B11" t="s">
        <v>11</v>
      </c>
      <c r="C11" t="s">
        <v>42</v>
      </c>
      <c r="D11" t="s">
        <v>43</v>
      </c>
      <c r="E11" t="str">
        <f t="shared" si="0"/>
        <v>Alex Fernando</v>
      </c>
      <c r="F11" t="s">
        <v>61</v>
      </c>
      <c r="G11" t="s">
        <v>62</v>
      </c>
      <c r="H11" t="str">
        <f t="shared" si="1"/>
        <v>Henry Shore</v>
      </c>
      <c r="I11" t="s">
        <v>63</v>
      </c>
      <c r="J11" s="9" t="s">
        <v>64</v>
      </c>
      <c r="K11" s="9" t="s">
        <v>18</v>
      </c>
      <c r="L11" t="s">
        <v>48</v>
      </c>
    </row>
    <row r="12" spans="1:12" ht="162">
      <c r="A12" s="7" t="s">
        <v>41</v>
      </c>
      <c r="B12" t="s">
        <v>11</v>
      </c>
      <c r="C12" t="s">
        <v>42</v>
      </c>
      <c r="D12" t="s">
        <v>43</v>
      </c>
      <c r="E12" t="str">
        <f t="shared" si="0"/>
        <v>Alex Fernando</v>
      </c>
      <c r="F12" t="s">
        <v>65</v>
      </c>
      <c r="G12" t="s">
        <v>66</v>
      </c>
      <c r="H12" t="str">
        <f t="shared" si="1"/>
        <v>Bill Doleman</v>
      </c>
      <c r="I12" t="s">
        <v>67</v>
      </c>
      <c r="J12" s="9" t="s">
        <v>68</v>
      </c>
      <c r="K12" s="9" t="s">
        <v>69</v>
      </c>
      <c r="L12" t="s">
        <v>33</v>
      </c>
    </row>
    <row r="13" spans="1:12" ht="146.25">
      <c r="A13" s="7" t="s">
        <v>41</v>
      </c>
      <c r="B13" t="s">
        <v>11</v>
      </c>
      <c r="C13" t="s">
        <v>42</v>
      </c>
      <c r="D13" t="s">
        <v>43</v>
      </c>
      <c r="E13" t="str">
        <f t="shared" si="0"/>
        <v>Alex Fernando</v>
      </c>
      <c r="F13" t="s">
        <v>70</v>
      </c>
      <c r="G13" t="s">
        <v>71</v>
      </c>
      <c r="H13" t="str">
        <f t="shared" si="1"/>
        <v>Alan Eno</v>
      </c>
      <c r="I13" t="s">
        <v>72</v>
      </c>
      <c r="J13" s="9" t="s">
        <v>73</v>
      </c>
      <c r="K13" s="9" t="s">
        <v>69</v>
      </c>
      <c r="L13" t="s">
        <v>33</v>
      </c>
    </row>
    <row r="14" spans="1:12" ht="178.5">
      <c r="A14" s="7" t="s">
        <v>41</v>
      </c>
      <c r="B14" t="s">
        <v>11</v>
      </c>
      <c r="C14" t="s">
        <v>42</v>
      </c>
      <c r="D14" t="s">
        <v>43</v>
      </c>
      <c r="E14" t="str">
        <f t="shared" si="0"/>
        <v>Alex Fernando</v>
      </c>
      <c r="F14" t="s">
        <v>74</v>
      </c>
      <c r="G14" t="s">
        <v>75</v>
      </c>
      <c r="H14" t="str">
        <f t="shared" si="1"/>
        <v>Kaci Richter</v>
      </c>
      <c r="I14" t="s">
        <v>76</v>
      </c>
      <c r="J14" s="9" t="s">
        <v>77</v>
      </c>
      <c r="K14" s="9" t="s">
        <v>69</v>
      </c>
      <c r="L14" t="s">
        <v>33</v>
      </c>
    </row>
    <row r="15" spans="1:12" ht="129">
      <c r="A15" s="7" t="s">
        <v>41</v>
      </c>
      <c r="B15" t="s">
        <v>11</v>
      </c>
      <c r="C15" t="s">
        <v>42</v>
      </c>
      <c r="D15" t="s">
        <v>43</v>
      </c>
      <c r="E15" t="str">
        <f t="shared" si="0"/>
        <v>Alex Fernando</v>
      </c>
      <c r="F15" t="s">
        <v>78</v>
      </c>
      <c r="G15" t="s">
        <v>79</v>
      </c>
      <c r="H15" t="str">
        <f t="shared" si="1"/>
        <v>Jill Martin</v>
      </c>
      <c r="I15" t="s">
        <v>80</v>
      </c>
      <c r="J15" s="9" t="s">
        <v>81</v>
      </c>
      <c r="K15" s="9" t="s">
        <v>69</v>
      </c>
      <c r="L15" t="s">
        <v>33</v>
      </c>
    </row>
    <row r="16" spans="1:12" ht="194.25">
      <c r="A16" s="7" t="s">
        <v>41</v>
      </c>
      <c r="B16" t="s">
        <v>11</v>
      </c>
      <c r="C16" t="s">
        <v>42</v>
      </c>
      <c r="D16" t="s">
        <v>43</v>
      </c>
      <c r="E16" t="str">
        <f t="shared" si="0"/>
        <v>Alex Fernando</v>
      </c>
      <c r="F16" t="s">
        <v>82</v>
      </c>
      <c r="G16" t="s">
        <v>83</v>
      </c>
      <c r="H16" t="str">
        <f t="shared" si="1"/>
        <v>Matt Waite</v>
      </c>
      <c r="I16" t="s">
        <v>84</v>
      </c>
      <c r="J16" s="9" t="s">
        <v>85</v>
      </c>
      <c r="K16" s="9" t="s">
        <v>69</v>
      </c>
      <c r="L16" t="s">
        <v>33</v>
      </c>
    </row>
    <row r="17" spans="1:12" ht="146.25">
      <c r="A17" s="7" t="s">
        <v>41</v>
      </c>
      <c r="B17" t="s">
        <v>11</v>
      </c>
      <c r="C17" t="s">
        <v>42</v>
      </c>
      <c r="D17" t="s">
        <v>43</v>
      </c>
      <c r="E17" t="str">
        <f t="shared" si="0"/>
        <v>Alex Fernando</v>
      </c>
      <c r="F17" t="s">
        <v>86</v>
      </c>
      <c r="G17" t="s">
        <v>87</v>
      </c>
      <c r="H17" t="str">
        <f t="shared" si="1"/>
        <v>Ahman Green</v>
      </c>
      <c r="I17" t="s">
        <v>88</v>
      </c>
      <c r="J17" s="9" t="s">
        <v>89</v>
      </c>
      <c r="K17" s="9" t="s">
        <v>18</v>
      </c>
      <c r="L17" t="s">
        <v>33</v>
      </c>
    </row>
    <row r="18" spans="1:12" ht="178.5">
      <c r="A18" s="7" t="s">
        <v>41</v>
      </c>
      <c r="B18" t="s">
        <v>11</v>
      </c>
      <c r="C18" t="s">
        <v>42</v>
      </c>
      <c r="D18" t="s">
        <v>43</v>
      </c>
      <c r="E18" t="str">
        <f t="shared" si="0"/>
        <v>Alex Fernando</v>
      </c>
      <c r="F18" t="s">
        <v>14</v>
      </c>
      <c r="G18" t="s">
        <v>15</v>
      </c>
      <c r="H18" t="str">
        <f t="shared" si="1"/>
        <v>Susan Oestmann</v>
      </c>
      <c r="I18" t="s">
        <v>16</v>
      </c>
      <c r="J18" s="9" t="s">
        <v>90</v>
      </c>
      <c r="K18" s="9" t="s">
        <v>69</v>
      </c>
      <c r="L18" t="s">
        <v>19</v>
      </c>
    </row>
    <row r="19" spans="1:12" ht="146.25">
      <c r="A19" s="7" t="s">
        <v>41</v>
      </c>
      <c r="B19" t="s">
        <v>11</v>
      </c>
      <c r="C19" t="s">
        <v>91</v>
      </c>
      <c r="D19" t="s">
        <v>92</v>
      </c>
      <c r="E19" t="str">
        <f t="shared" si="0"/>
        <v>Haley Hamel</v>
      </c>
      <c r="F19" t="s">
        <v>86</v>
      </c>
      <c r="G19" t="s">
        <v>87</v>
      </c>
      <c r="H19" t="str">
        <f t="shared" si="1"/>
        <v>Ahman Green</v>
      </c>
      <c r="I19" t="s">
        <v>88</v>
      </c>
      <c r="J19" s="9" t="s">
        <v>93</v>
      </c>
      <c r="K19" s="9" t="s">
        <v>94</v>
      </c>
      <c r="L19" t="s">
        <v>33</v>
      </c>
    </row>
    <row r="20" spans="1:12" ht="162">
      <c r="A20" s="7" t="s">
        <v>41</v>
      </c>
      <c r="B20" t="s">
        <v>11</v>
      </c>
      <c r="C20" t="s">
        <v>91</v>
      </c>
      <c r="D20" t="s">
        <v>92</v>
      </c>
      <c r="E20" t="str">
        <f t="shared" si="0"/>
        <v>Haley Hamel</v>
      </c>
      <c r="F20" t="s">
        <v>42</v>
      </c>
      <c r="G20" t="s">
        <v>43</v>
      </c>
      <c r="H20" t="str">
        <f t="shared" si="1"/>
        <v>Alex Fernando</v>
      </c>
      <c r="I20" t="s">
        <v>95</v>
      </c>
      <c r="J20" s="9" t="s">
        <v>96</v>
      </c>
      <c r="K20" s="9" t="s">
        <v>94</v>
      </c>
      <c r="L20" t="s">
        <v>19</v>
      </c>
    </row>
    <row r="21" spans="1:12" ht="243">
      <c r="A21" s="7" t="s">
        <v>41</v>
      </c>
      <c r="B21" t="s">
        <v>11</v>
      </c>
      <c r="C21" t="s">
        <v>91</v>
      </c>
      <c r="D21" t="s">
        <v>92</v>
      </c>
      <c r="E21" t="str">
        <f t="shared" si="0"/>
        <v>Haley Hamel</v>
      </c>
      <c r="F21" t="s">
        <v>97</v>
      </c>
      <c r="G21" t="s">
        <v>98</v>
      </c>
      <c r="H21" t="str">
        <f t="shared" si="1"/>
        <v>Kaitlin Van Loon</v>
      </c>
      <c r="I21" t="s">
        <v>99</v>
      </c>
      <c r="J21" s="9" t="s">
        <v>100</v>
      </c>
      <c r="K21" s="9" t="s">
        <v>94</v>
      </c>
      <c r="L21" t="s">
        <v>19</v>
      </c>
    </row>
    <row r="22" spans="1:12" ht="113.25">
      <c r="A22" s="7" t="s">
        <v>41</v>
      </c>
      <c r="B22" t="s">
        <v>11</v>
      </c>
      <c r="C22" t="s">
        <v>91</v>
      </c>
      <c r="D22" t="s">
        <v>92</v>
      </c>
      <c r="E22" t="str">
        <f t="shared" si="0"/>
        <v>Haley Hamel</v>
      </c>
      <c r="F22" t="s">
        <v>101</v>
      </c>
      <c r="G22" t="s">
        <v>102</v>
      </c>
      <c r="H22" t="str">
        <f t="shared" si="1"/>
        <v>Karez Hassan</v>
      </c>
      <c r="I22" t="s">
        <v>103</v>
      </c>
      <c r="J22" s="9" t="s">
        <v>104</v>
      </c>
      <c r="K22" s="9" t="s">
        <v>18</v>
      </c>
      <c r="L22" t="s">
        <v>19</v>
      </c>
    </row>
    <row r="23" spans="1:12" ht="113.25">
      <c r="A23" s="7" t="s">
        <v>41</v>
      </c>
      <c r="B23" t="s">
        <v>11</v>
      </c>
      <c r="C23" t="s">
        <v>91</v>
      </c>
      <c r="D23" t="s">
        <v>92</v>
      </c>
      <c r="E23" t="str">
        <f t="shared" si="0"/>
        <v>Haley Hamel</v>
      </c>
      <c r="F23" t="s">
        <v>37</v>
      </c>
      <c r="G23" t="s">
        <v>38</v>
      </c>
      <c r="H23" t="str">
        <f t="shared" si="1"/>
        <v>Tiffany Groteluschen</v>
      </c>
      <c r="I23" t="s">
        <v>39</v>
      </c>
      <c r="J23" s="9" t="s">
        <v>104</v>
      </c>
      <c r="K23" s="9" t="s">
        <v>18</v>
      </c>
      <c r="L23" t="s">
        <v>19</v>
      </c>
    </row>
    <row r="24" spans="1:12" ht="113.25">
      <c r="A24" s="7" t="s">
        <v>41</v>
      </c>
      <c r="B24" t="s">
        <v>11</v>
      </c>
      <c r="C24" t="s">
        <v>91</v>
      </c>
      <c r="D24" t="s">
        <v>92</v>
      </c>
      <c r="E24" t="str">
        <f t="shared" si="0"/>
        <v>Haley Hamel</v>
      </c>
      <c r="F24" t="s">
        <v>12</v>
      </c>
      <c r="G24" t="s">
        <v>13</v>
      </c>
      <c r="H24" t="str">
        <f t="shared" si="1"/>
        <v>Nicole Blackstock</v>
      </c>
      <c r="I24" t="s">
        <v>105</v>
      </c>
      <c r="J24" s="9" t="s">
        <v>104</v>
      </c>
      <c r="K24" s="9" t="s">
        <v>18</v>
      </c>
      <c r="L24" t="s">
        <v>19</v>
      </c>
    </row>
    <row r="25" spans="1:12" ht="113.25">
      <c r="A25" s="7" t="s">
        <v>41</v>
      </c>
      <c r="B25" t="s">
        <v>11</v>
      </c>
      <c r="C25" t="s">
        <v>91</v>
      </c>
      <c r="D25" t="s">
        <v>92</v>
      </c>
      <c r="E25" t="str">
        <f t="shared" si="0"/>
        <v>Haley Hamel</v>
      </c>
      <c r="F25" t="s">
        <v>20</v>
      </c>
      <c r="G25" t="s">
        <v>21</v>
      </c>
      <c r="H25" t="str">
        <f t="shared" si="1"/>
        <v>Jamie Wenz</v>
      </c>
      <c r="I25" t="s">
        <v>22</v>
      </c>
      <c r="J25" s="9" t="s">
        <v>104</v>
      </c>
      <c r="K25" s="9" t="s">
        <v>18</v>
      </c>
      <c r="L25" t="s">
        <v>19</v>
      </c>
    </row>
    <row r="26" spans="1:12" ht="113.25">
      <c r="A26" s="7" t="s">
        <v>41</v>
      </c>
      <c r="B26" t="s">
        <v>11</v>
      </c>
      <c r="C26" t="s">
        <v>91</v>
      </c>
      <c r="D26" t="s">
        <v>92</v>
      </c>
      <c r="E26" t="str">
        <f t="shared" si="0"/>
        <v>Haley Hamel</v>
      </c>
      <c r="F26" t="s">
        <v>42</v>
      </c>
      <c r="G26" t="s">
        <v>43</v>
      </c>
      <c r="H26" t="str">
        <f t="shared" si="1"/>
        <v>Alex Fernando</v>
      </c>
      <c r="I26" t="s">
        <v>95</v>
      </c>
      <c r="J26" s="9" t="s">
        <v>104</v>
      </c>
      <c r="K26" s="9" t="s">
        <v>18</v>
      </c>
      <c r="L26" t="s">
        <v>19</v>
      </c>
    </row>
    <row r="27" spans="1:12" ht="113.25">
      <c r="A27" s="7" t="s">
        <v>41</v>
      </c>
      <c r="B27" t="s">
        <v>11</v>
      </c>
      <c r="C27" t="s">
        <v>91</v>
      </c>
      <c r="D27" t="s">
        <v>92</v>
      </c>
      <c r="E27" t="str">
        <f t="shared" si="0"/>
        <v>Haley Hamel</v>
      </c>
      <c r="F27" t="s">
        <v>14</v>
      </c>
      <c r="G27" t="s">
        <v>15</v>
      </c>
      <c r="H27" t="str">
        <f t="shared" si="1"/>
        <v>Susan Oestmann</v>
      </c>
      <c r="I27" t="s">
        <v>16</v>
      </c>
      <c r="J27" s="9" t="s">
        <v>104</v>
      </c>
      <c r="K27" s="9" t="s">
        <v>18</v>
      </c>
      <c r="L27" t="s">
        <v>19</v>
      </c>
    </row>
    <row r="28" spans="1:12" ht="129">
      <c r="A28" s="7" t="s">
        <v>106</v>
      </c>
      <c r="B28" t="s">
        <v>11</v>
      </c>
      <c r="C28" t="s">
        <v>107</v>
      </c>
      <c r="D28" t="s">
        <v>108</v>
      </c>
      <c r="E28" t="str">
        <f t="shared" si="0"/>
        <v>Jessica Walsh</v>
      </c>
      <c r="F28" t="s">
        <v>61</v>
      </c>
      <c r="G28" t="s">
        <v>62</v>
      </c>
      <c r="H28" t="str">
        <f t="shared" si="1"/>
        <v>Henry Shore</v>
      </c>
      <c r="I28" t="s">
        <v>63</v>
      </c>
      <c r="J28" s="9" t="s">
        <v>109</v>
      </c>
      <c r="K28" s="9" t="s">
        <v>110</v>
      </c>
      <c r="L28" t="s">
        <v>48</v>
      </c>
    </row>
    <row r="29" spans="1:12" ht="178.5">
      <c r="A29" s="7" t="s">
        <v>106</v>
      </c>
      <c r="B29" t="s">
        <v>11</v>
      </c>
      <c r="C29" t="s">
        <v>107</v>
      </c>
      <c r="D29" t="s">
        <v>108</v>
      </c>
      <c r="E29" t="str">
        <f t="shared" si="0"/>
        <v>Jessica Walsh</v>
      </c>
      <c r="F29" t="s">
        <v>49</v>
      </c>
      <c r="G29" t="s">
        <v>50</v>
      </c>
      <c r="H29" t="str">
        <f t="shared" si="1"/>
        <v>Ariana Joy Cobler</v>
      </c>
      <c r="I29" t="s">
        <v>51</v>
      </c>
      <c r="J29" s="2" t="s">
        <v>111</v>
      </c>
      <c r="K29" s="9" t="s">
        <v>110</v>
      </c>
      <c r="L29" t="s">
        <v>48</v>
      </c>
    </row>
    <row r="30" spans="1:12" ht="243">
      <c r="A30" s="7" t="s">
        <v>106</v>
      </c>
      <c r="B30" t="s">
        <v>11</v>
      </c>
      <c r="C30" t="s">
        <v>107</v>
      </c>
      <c r="D30" t="s">
        <v>108</v>
      </c>
      <c r="E30" t="str">
        <f t="shared" si="0"/>
        <v>Jessica Walsh</v>
      </c>
      <c r="F30" t="s">
        <v>42</v>
      </c>
      <c r="G30" t="s">
        <v>43</v>
      </c>
      <c r="H30" t="str">
        <f t="shared" si="1"/>
        <v>Alex Fernando</v>
      </c>
      <c r="I30" t="s">
        <v>95</v>
      </c>
      <c r="J30" s="9" t="s">
        <v>112</v>
      </c>
      <c r="K30" s="9" t="s">
        <v>18</v>
      </c>
      <c r="L30" t="s">
        <v>19</v>
      </c>
    </row>
    <row r="31" spans="1:12" ht="194.25">
      <c r="A31" s="7" t="s">
        <v>106</v>
      </c>
      <c r="B31" t="s">
        <v>11</v>
      </c>
      <c r="C31" t="s">
        <v>107</v>
      </c>
      <c r="D31" t="s">
        <v>108</v>
      </c>
      <c r="E31" t="str">
        <f t="shared" si="0"/>
        <v>Jessica Walsh</v>
      </c>
      <c r="F31" t="s">
        <v>113</v>
      </c>
      <c r="G31" t="s">
        <v>114</v>
      </c>
      <c r="H31" t="str">
        <f t="shared" si="1"/>
        <v>Adam Wagler</v>
      </c>
      <c r="I31" t="s">
        <v>115</v>
      </c>
      <c r="J31" s="9" t="s">
        <v>116</v>
      </c>
      <c r="K31" s="9" t="s">
        <v>18</v>
      </c>
      <c r="L31" t="s">
        <v>33</v>
      </c>
    </row>
    <row r="32" spans="1:12" ht="162">
      <c r="A32" s="7" t="s">
        <v>106</v>
      </c>
      <c r="B32" t="s">
        <v>11</v>
      </c>
      <c r="C32" t="s">
        <v>107</v>
      </c>
      <c r="D32" t="s">
        <v>108</v>
      </c>
      <c r="E32" t="str">
        <f t="shared" si="0"/>
        <v>Jessica Walsh</v>
      </c>
      <c r="F32" t="s">
        <v>91</v>
      </c>
      <c r="G32" t="s">
        <v>92</v>
      </c>
      <c r="H32" t="str">
        <f t="shared" si="1"/>
        <v>Haley Hamel</v>
      </c>
      <c r="I32" t="s">
        <v>117</v>
      </c>
      <c r="J32" s="9" t="s">
        <v>118</v>
      </c>
      <c r="K32" s="9" t="s">
        <v>18</v>
      </c>
      <c r="L32" t="s">
        <v>19</v>
      </c>
    </row>
    <row r="33" spans="1:12" ht="162">
      <c r="A33" s="7" t="s">
        <v>106</v>
      </c>
      <c r="B33" t="s">
        <v>11</v>
      </c>
      <c r="C33" t="s">
        <v>107</v>
      </c>
      <c r="D33" t="s">
        <v>108</v>
      </c>
      <c r="E33" t="str">
        <f t="shared" si="0"/>
        <v>Jessica Walsh</v>
      </c>
      <c r="F33" t="s">
        <v>97</v>
      </c>
      <c r="G33" t="s">
        <v>98</v>
      </c>
      <c r="H33" t="str">
        <f t="shared" si="1"/>
        <v>Kaitlin Van Loon</v>
      </c>
      <c r="I33" t="s">
        <v>99</v>
      </c>
      <c r="J33" s="9" t="s">
        <v>119</v>
      </c>
      <c r="K33" s="9" t="s">
        <v>120</v>
      </c>
      <c r="L33" t="s">
        <v>19</v>
      </c>
    </row>
    <row r="34" spans="1:12" ht="146.25">
      <c r="A34" s="7" t="s">
        <v>106</v>
      </c>
      <c r="B34" t="s">
        <v>11</v>
      </c>
      <c r="C34" t="s">
        <v>107</v>
      </c>
      <c r="D34" t="s">
        <v>108</v>
      </c>
      <c r="E34" t="str">
        <f t="shared" si="0"/>
        <v>Jessica Walsh</v>
      </c>
      <c r="F34" t="s">
        <v>35</v>
      </c>
      <c r="G34" t="s">
        <v>36</v>
      </c>
      <c r="H34" t="str">
        <f t="shared" si="1"/>
        <v>Zac Franzen</v>
      </c>
      <c r="I34" t="s">
        <v>121</v>
      </c>
      <c r="J34" s="9" t="s">
        <v>122</v>
      </c>
      <c r="K34" s="9" t="s">
        <v>18</v>
      </c>
      <c r="L34" t="s">
        <v>19</v>
      </c>
    </row>
    <row r="35" spans="1:12" ht="129">
      <c r="A35" s="7" t="s">
        <v>106</v>
      </c>
      <c r="B35" t="s">
        <v>11</v>
      </c>
      <c r="C35" t="s">
        <v>107</v>
      </c>
      <c r="D35" t="s">
        <v>108</v>
      </c>
      <c r="E35" t="str">
        <f t="shared" si="0"/>
        <v>Jessica Walsh</v>
      </c>
      <c r="F35" t="s">
        <v>37</v>
      </c>
      <c r="G35" t="s">
        <v>38</v>
      </c>
      <c r="H35" t="str">
        <f t="shared" si="1"/>
        <v>Tiffany Groteluschen</v>
      </c>
      <c r="I35" t="s">
        <v>39</v>
      </c>
      <c r="J35" s="9" t="s">
        <v>123</v>
      </c>
      <c r="K35" s="9" t="s">
        <v>18</v>
      </c>
      <c r="L35" t="s">
        <v>19</v>
      </c>
    </row>
    <row r="36" spans="1:12" ht="291.75">
      <c r="A36" s="7" t="s">
        <v>124</v>
      </c>
      <c r="B36" t="s">
        <v>11</v>
      </c>
      <c r="C36" t="s">
        <v>113</v>
      </c>
      <c r="D36" t="s">
        <v>114</v>
      </c>
      <c r="E36" t="str">
        <f t="shared" si="0"/>
        <v>Adam Wagler</v>
      </c>
      <c r="F36" t="s">
        <v>107</v>
      </c>
      <c r="G36" t="s">
        <v>108</v>
      </c>
      <c r="H36" t="str">
        <f t="shared" si="1"/>
        <v>Jessica Walsh</v>
      </c>
      <c r="I36" t="s">
        <v>125</v>
      </c>
      <c r="J36" s="9" t="s">
        <v>126</v>
      </c>
      <c r="K36" s="9" t="s">
        <v>120</v>
      </c>
      <c r="L36" t="s">
        <v>33</v>
      </c>
    </row>
    <row r="37" spans="1:12" ht="291.75">
      <c r="A37" s="7" t="s">
        <v>127</v>
      </c>
      <c r="B37" t="s">
        <v>11</v>
      </c>
      <c r="C37" t="s">
        <v>128</v>
      </c>
      <c r="D37" t="s">
        <v>129</v>
      </c>
      <c r="E37" t="str">
        <f t="shared" si="0"/>
        <v>Bridgett Grant</v>
      </c>
      <c r="F37" t="s">
        <v>130</v>
      </c>
      <c r="G37" t="s">
        <v>131</v>
      </c>
      <c r="H37" t="str">
        <f t="shared" si="1"/>
        <v>Sara Troupe</v>
      </c>
      <c r="I37" t="s">
        <v>132</v>
      </c>
      <c r="J37" s="9" t="s">
        <v>133</v>
      </c>
      <c r="K37" s="9" t="s">
        <v>120</v>
      </c>
      <c r="L37" t="s">
        <v>19</v>
      </c>
    </row>
    <row r="38" spans="1:12" ht="162">
      <c r="A38" s="7" t="s">
        <v>134</v>
      </c>
      <c r="B38" t="s">
        <v>11</v>
      </c>
      <c r="C38" t="s">
        <v>135</v>
      </c>
      <c r="D38" t="s">
        <v>136</v>
      </c>
      <c r="E38" t="str">
        <f t="shared" si="0"/>
        <v>madeline wiseman</v>
      </c>
      <c r="F38" t="s">
        <v>12</v>
      </c>
      <c r="G38" t="s">
        <v>13</v>
      </c>
      <c r="H38" t="str">
        <f t="shared" si="1"/>
        <v>Nicole Blackstock</v>
      </c>
      <c r="I38" t="s">
        <v>137</v>
      </c>
      <c r="J38" s="9" t="s">
        <v>138</v>
      </c>
      <c r="K38" s="9" t="s">
        <v>18</v>
      </c>
      <c r="L38" t="s">
        <v>19</v>
      </c>
    </row>
    <row r="39" spans="1:12" ht="339.75">
      <c r="A39" s="7" t="s">
        <v>134</v>
      </c>
      <c r="B39" t="s">
        <v>11</v>
      </c>
      <c r="C39" t="s">
        <v>139</v>
      </c>
      <c r="D39" t="s">
        <v>140</v>
      </c>
      <c r="E39" t="str">
        <f t="shared" si="0"/>
        <v>Laura Madeline Wiseman</v>
      </c>
      <c r="F39" t="s">
        <v>141</v>
      </c>
      <c r="G39" t="s">
        <v>142</v>
      </c>
      <c r="H39" t="str">
        <f t="shared" si="1"/>
        <v>Elizabeth Vickers</v>
      </c>
      <c r="I39" t="s">
        <v>143</v>
      </c>
      <c r="J39" s="9" t="s">
        <v>144</v>
      </c>
      <c r="K39" s="9" t="s">
        <v>94</v>
      </c>
      <c r="L39" t="s">
        <v>33</v>
      </c>
    </row>
    <row r="40" spans="1:12" ht="129">
      <c r="A40" s="7" t="s">
        <v>145</v>
      </c>
      <c r="B40" t="s">
        <v>11</v>
      </c>
      <c r="C40" t="s">
        <v>107</v>
      </c>
      <c r="D40" t="s">
        <v>108</v>
      </c>
      <c r="E40" t="str">
        <f t="shared" si="0"/>
        <v>Jessica Walsh</v>
      </c>
      <c r="F40" t="s">
        <v>42</v>
      </c>
      <c r="G40" t="s">
        <v>43</v>
      </c>
      <c r="H40" t="str">
        <f t="shared" si="1"/>
        <v>Alex Fernando</v>
      </c>
      <c r="I40" t="s">
        <v>95</v>
      </c>
      <c r="J40" s="9" t="s">
        <v>146</v>
      </c>
      <c r="K40" s="9" t="s">
        <v>18</v>
      </c>
      <c r="L40" t="s">
        <v>19</v>
      </c>
    </row>
    <row r="41" spans="1:12" ht="275.25">
      <c r="A41" s="7" t="s">
        <v>147</v>
      </c>
      <c r="B41" t="s">
        <v>11</v>
      </c>
      <c r="C41" t="s">
        <v>91</v>
      </c>
      <c r="D41" t="s">
        <v>92</v>
      </c>
      <c r="E41" t="str">
        <f t="shared" si="0"/>
        <v>Haley Hamel</v>
      </c>
      <c r="F41" t="s">
        <v>29</v>
      </c>
      <c r="G41" t="s">
        <v>30</v>
      </c>
      <c r="H41" t="str">
        <f t="shared" si="1"/>
        <v>Rick Alloway</v>
      </c>
      <c r="I41" t="s">
        <v>31</v>
      </c>
      <c r="J41" s="9" t="s">
        <v>148</v>
      </c>
      <c r="K41" s="9" t="s">
        <v>94</v>
      </c>
      <c r="L41" t="s">
        <v>33</v>
      </c>
    </row>
    <row r="42" spans="1:12" ht="324">
      <c r="A42" s="7" t="s">
        <v>147</v>
      </c>
      <c r="B42" t="s">
        <v>11</v>
      </c>
      <c r="C42" t="s">
        <v>91</v>
      </c>
      <c r="D42" t="s">
        <v>92</v>
      </c>
      <c r="E42" t="str">
        <f t="shared" si="0"/>
        <v>Haley Hamel</v>
      </c>
      <c r="F42" t="s">
        <v>27</v>
      </c>
      <c r="G42" t="s">
        <v>28</v>
      </c>
      <c r="H42" t="str">
        <f t="shared" si="1"/>
        <v>Natalie Becerra</v>
      </c>
      <c r="I42" t="s">
        <v>149</v>
      </c>
      <c r="J42" s="9" t="s">
        <v>150</v>
      </c>
      <c r="K42" s="9" t="s">
        <v>151</v>
      </c>
      <c r="L42" t="s">
        <v>19</v>
      </c>
    </row>
    <row r="43" spans="1:12" ht="356.25">
      <c r="A43" s="7" t="s">
        <v>152</v>
      </c>
      <c r="B43" t="s">
        <v>11</v>
      </c>
      <c r="C43" t="s">
        <v>29</v>
      </c>
      <c r="D43" t="s">
        <v>30</v>
      </c>
      <c r="E43" t="str">
        <f t="shared" si="0"/>
        <v>Rick Alloway</v>
      </c>
      <c r="F43" t="s">
        <v>153</v>
      </c>
      <c r="G43" t="s">
        <v>154</v>
      </c>
      <c r="H43" t="str">
        <f t="shared" si="1"/>
        <v>Barney McCoy</v>
      </c>
      <c r="I43" t="s">
        <v>155</v>
      </c>
      <c r="J43" s="9" t="s">
        <v>156</v>
      </c>
      <c r="K43" s="9" t="s">
        <v>18</v>
      </c>
      <c r="L43" t="s">
        <v>33</v>
      </c>
    </row>
    <row r="44" spans="1:12" ht="178.5">
      <c r="A44" s="7" t="s">
        <v>157</v>
      </c>
      <c r="B44" t="s">
        <v>11</v>
      </c>
      <c r="C44" t="s">
        <v>29</v>
      </c>
      <c r="D44" t="s">
        <v>30</v>
      </c>
      <c r="E44" t="str">
        <f t="shared" si="0"/>
        <v>Rick Alloway</v>
      </c>
      <c r="F44" t="s">
        <v>74</v>
      </c>
      <c r="G44" t="s">
        <v>75</v>
      </c>
      <c r="H44" t="str">
        <f t="shared" si="1"/>
        <v>Kaci Richter</v>
      </c>
      <c r="I44" t="s">
        <v>76</v>
      </c>
      <c r="J44" s="9" t="s">
        <v>158</v>
      </c>
      <c r="K44" s="9" t="s">
        <v>18</v>
      </c>
      <c r="L44" t="s">
        <v>33</v>
      </c>
    </row>
    <row r="45" spans="1:12" ht="307.5">
      <c r="A45" s="7" t="s">
        <v>159</v>
      </c>
      <c r="B45" t="s">
        <v>11</v>
      </c>
      <c r="C45" t="s">
        <v>160</v>
      </c>
      <c r="D45" t="s">
        <v>161</v>
      </c>
      <c r="E45" t="str">
        <f t="shared" si="0"/>
        <v>Kelli Boling</v>
      </c>
      <c r="F45" t="s">
        <v>20</v>
      </c>
      <c r="G45" t="s">
        <v>21</v>
      </c>
      <c r="H45" t="str">
        <f t="shared" si="1"/>
        <v>Jamie Wenz</v>
      </c>
      <c r="I45" t="s">
        <v>22</v>
      </c>
      <c r="J45" s="9" t="s">
        <v>162</v>
      </c>
      <c r="K45" s="9" t="s">
        <v>120</v>
      </c>
      <c r="L45" t="s">
        <v>19</v>
      </c>
    </row>
    <row r="46" spans="1:12" ht="129">
      <c r="A46" s="7" t="s">
        <v>163</v>
      </c>
      <c r="B46" t="s">
        <v>11</v>
      </c>
      <c r="C46" t="s">
        <v>91</v>
      </c>
      <c r="D46" t="s">
        <v>92</v>
      </c>
      <c r="E46" t="str">
        <f t="shared" si="0"/>
        <v>Haley Hamel</v>
      </c>
      <c r="F46" t="s">
        <v>130</v>
      </c>
      <c r="G46" t="s">
        <v>131</v>
      </c>
      <c r="H46" t="str">
        <f t="shared" si="1"/>
        <v>Sara Troupe</v>
      </c>
      <c r="I46" t="s">
        <v>132</v>
      </c>
      <c r="J46" s="9" t="s">
        <v>164</v>
      </c>
      <c r="K46" s="9" t="s">
        <v>120</v>
      </c>
      <c r="L46" t="s">
        <v>19</v>
      </c>
    </row>
    <row r="47" spans="1:12" ht="129">
      <c r="A47" s="7" t="s">
        <v>163</v>
      </c>
      <c r="B47" t="s">
        <v>11</v>
      </c>
      <c r="C47" t="s">
        <v>91</v>
      </c>
      <c r="D47" t="s">
        <v>92</v>
      </c>
      <c r="E47" t="str">
        <f t="shared" si="0"/>
        <v>Haley Hamel</v>
      </c>
      <c r="F47" t="s">
        <v>128</v>
      </c>
      <c r="G47" t="s">
        <v>129</v>
      </c>
      <c r="H47" t="str">
        <f t="shared" si="1"/>
        <v>Bridgett Grant</v>
      </c>
      <c r="I47" t="s">
        <v>165</v>
      </c>
      <c r="J47" s="9" t="s">
        <v>164</v>
      </c>
      <c r="K47" s="9" t="s">
        <v>120</v>
      </c>
      <c r="L47" t="s">
        <v>19</v>
      </c>
    </row>
    <row r="48" spans="1:12" ht="291.75">
      <c r="A48" s="7" t="s">
        <v>166</v>
      </c>
      <c r="B48" t="s">
        <v>11</v>
      </c>
      <c r="C48" t="s">
        <v>135</v>
      </c>
      <c r="D48" t="s">
        <v>136</v>
      </c>
      <c r="E48" t="str">
        <f t="shared" si="0"/>
        <v>madeline wiseman</v>
      </c>
      <c r="F48" t="s">
        <v>167</v>
      </c>
      <c r="G48" t="s">
        <v>168</v>
      </c>
      <c r="H48" t="str">
        <f t="shared" si="1"/>
        <v>Dave Remund</v>
      </c>
      <c r="I48" t="s">
        <v>169</v>
      </c>
      <c r="J48" s="9" t="s">
        <v>170</v>
      </c>
      <c r="K48" s="9" t="s">
        <v>69</v>
      </c>
      <c r="L48" t="s">
        <v>33</v>
      </c>
    </row>
    <row r="49" spans="1:12" ht="194.25">
      <c r="A49" s="7" t="s">
        <v>166</v>
      </c>
      <c r="B49" t="s">
        <v>11</v>
      </c>
      <c r="C49" t="s">
        <v>135</v>
      </c>
      <c r="D49" t="s">
        <v>136</v>
      </c>
      <c r="E49" t="str">
        <f t="shared" si="0"/>
        <v>madeline wiseman</v>
      </c>
      <c r="F49" t="s">
        <v>101</v>
      </c>
      <c r="G49" t="s">
        <v>102</v>
      </c>
      <c r="H49" t="str">
        <f t="shared" si="1"/>
        <v>Karez Hassan</v>
      </c>
      <c r="I49" t="s">
        <v>103</v>
      </c>
      <c r="J49" s="9" t="s">
        <v>171</v>
      </c>
      <c r="K49" s="9" t="s">
        <v>69</v>
      </c>
      <c r="L49" t="s">
        <v>19</v>
      </c>
    </row>
    <row r="50" spans="1:12" ht="243">
      <c r="A50" s="7" t="s">
        <v>166</v>
      </c>
      <c r="B50" t="s">
        <v>11</v>
      </c>
      <c r="C50" t="s">
        <v>135</v>
      </c>
      <c r="D50" t="s">
        <v>136</v>
      </c>
      <c r="E50" t="str">
        <f t="shared" si="0"/>
        <v>madeline wiseman</v>
      </c>
      <c r="F50" t="s">
        <v>172</v>
      </c>
      <c r="G50" t="s">
        <v>173</v>
      </c>
      <c r="H50" t="str">
        <f t="shared" si="1"/>
        <v>John Shrader</v>
      </c>
      <c r="I50" t="s">
        <v>174</v>
      </c>
      <c r="J50" s="9" t="s">
        <v>175</v>
      </c>
      <c r="K50" s="9" t="s">
        <v>69</v>
      </c>
      <c r="L50" t="s">
        <v>33</v>
      </c>
    </row>
    <row r="51" spans="1:12" ht="226.5">
      <c r="A51" s="7" t="s">
        <v>166</v>
      </c>
      <c r="B51" t="s">
        <v>11</v>
      </c>
      <c r="C51" t="s">
        <v>135</v>
      </c>
      <c r="D51" t="s">
        <v>140</v>
      </c>
      <c r="E51" t="str">
        <f t="shared" si="0"/>
        <v>madeline Wiseman</v>
      </c>
      <c r="F51" t="s">
        <v>176</v>
      </c>
      <c r="G51" t="s">
        <v>177</v>
      </c>
      <c r="H51" t="str">
        <f t="shared" si="1"/>
        <v>Hannah Roebke Brenden Evers</v>
      </c>
      <c r="I51" t="s">
        <v>178</v>
      </c>
      <c r="J51" s="9" t="s">
        <v>179</v>
      </c>
      <c r="K51" s="9" t="s">
        <v>94</v>
      </c>
      <c r="L51" t="s">
        <v>48</v>
      </c>
    </row>
    <row r="52" spans="1:12" ht="324">
      <c r="A52" s="7" t="s">
        <v>166</v>
      </c>
      <c r="B52" t="s">
        <v>11</v>
      </c>
      <c r="C52" t="s">
        <v>135</v>
      </c>
      <c r="D52" t="s">
        <v>136</v>
      </c>
      <c r="E52" t="str">
        <f t="shared" si="0"/>
        <v>madeline wiseman</v>
      </c>
      <c r="F52" t="s">
        <v>180</v>
      </c>
      <c r="G52" t="s">
        <v>181</v>
      </c>
      <c r="H52" t="str">
        <f t="shared" si="1"/>
        <v>Julian Palmore</v>
      </c>
      <c r="I52" t="s">
        <v>182</v>
      </c>
      <c r="J52" s="9" t="s">
        <v>183</v>
      </c>
      <c r="K52" s="9" t="s">
        <v>69</v>
      </c>
      <c r="L52" t="s">
        <v>184</v>
      </c>
    </row>
    <row r="53" spans="1:12" ht="194.25">
      <c r="A53" s="7" t="s">
        <v>185</v>
      </c>
      <c r="B53" t="s">
        <v>11</v>
      </c>
      <c r="C53" t="s">
        <v>186</v>
      </c>
      <c r="D53" t="s">
        <v>187</v>
      </c>
      <c r="E53" t="str">
        <f t="shared" si="0"/>
        <v>Kyle Soto</v>
      </c>
      <c r="F53" t="s">
        <v>101</v>
      </c>
      <c r="G53" t="s">
        <v>188</v>
      </c>
      <c r="H53" t="str">
        <f t="shared" si="1"/>
        <v>Karez Hansen</v>
      </c>
      <c r="I53" t="s">
        <v>103</v>
      </c>
      <c r="J53" s="9" t="s">
        <v>189</v>
      </c>
      <c r="K53" s="9" t="s">
        <v>120</v>
      </c>
      <c r="L53" t="s">
        <v>33</v>
      </c>
    </row>
    <row r="54" spans="1:12" ht="226.5">
      <c r="A54" s="7" t="s">
        <v>190</v>
      </c>
      <c r="B54" t="s">
        <v>11</v>
      </c>
      <c r="C54" t="s">
        <v>78</v>
      </c>
      <c r="D54" t="s">
        <v>79</v>
      </c>
      <c r="E54" t="str">
        <f t="shared" si="0"/>
        <v>Jill Martin</v>
      </c>
      <c r="F54" t="s">
        <v>191</v>
      </c>
      <c r="G54" t="s">
        <v>192</v>
      </c>
      <c r="H54" t="str">
        <f t="shared" si="1"/>
        <v>Marissa Lindemann</v>
      </c>
      <c r="I54" t="s">
        <v>193</v>
      </c>
      <c r="J54" s="9" t="s">
        <v>194</v>
      </c>
      <c r="K54" s="9" t="s">
        <v>110</v>
      </c>
      <c r="L54" t="s">
        <v>48</v>
      </c>
    </row>
    <row r="55" spans="1:12" ht="178.5">
      <c r="A55" s="7" t="s">
        <v>190</v>
      </c>
      <c r="B55" t="s">
        <v>11</v>
      </c>
      <c r="C55" t="s">
        <v>113</v>
      </c>
      <c r="D55" t="s">
        <v>114</v>
      </c>
      <c r="E55" t="str">
        <f t="shared" si="0"/>
        <v>Adam Wagler</v>
      </c>
      <c r="F55" t="s">
        <v>195</v>
      </c>
      <c r="G55" t="s">
        <v>196</v>
      </c>
      <c r="H55" t="str">
        <f t="shared" si="1"/>
        <v>Ciera Kirkpatrick</v>
      </c>
      <c r="I55" t="s">
        <v>197</v>
      </c>
      <c r="J55" s="9" t="s">
        <v>198</v>
      </c>
      <c r="K55" s="9" t="s">
        <v>69</v>
      </c>
      <c r="L55" t="s">
        <v>33</v>
      </c>
    </row>
    <row r="56" spans="1:12" ht="178.5">
      <c r="A56" s="7" t="s">
        <v>190</v>
      </c>
      <c r="B56" t="s">
        <v>11</v>
      </c>
      <c r="C56" t="s">
        <v>113</v>
      </c>
      <c r="D56" t="s">
        <v>114</v>
      </c>
      <c r="E56" t="str">
        <f t="shared" si="0"/>
        <v>Adam Wagler</v>
      </c>
      <c r="F56" t="s">
        <v>199</v>
      </c>
      <c r="G56" t="s">
        <v>200</v>
      </c>
      <c r="H56" t="str">
        <f t="shared" si="1"/>
        <v>Changmin Yan</v>
      </c>
      <c r="I56" t="s">
        <v>201</v>
      </c>
      <c r="J56" s="9" t="s">
        <v>198</v>
      </c>
      <c r="K56" s="9" t="s">
        <v>69</v>
      </c>
      <c r="L56" t="s">
        <v>33</v>
      </c>
    </row>
    <row r="57" spans="1:12" ht="178.5">
      <c r="A57" s="7" t="s">
        <v>190</v>
      </c>
      <c r="B57" t="s">
        <v>11</v>
      </c>
      <c r="C57" t="s">
        <v>113</v>
      </c>
      <c r="D57" t="s">
        <v>114</v>
      </c>
      <c r="E57" t="str">
        <f t="shared" si="0"/>
        <v>Adam Wagler</v>
      </c>
      <c r="F57" t="s">
        <v>107</v>
      </c>
      <c r="G57" t="s">
        <v>108</v>
      </c>
      <c r="H57" t="str">
        <f t="shared" si="1"/>
        <v>Jessica Walsh</v>
      </c>
      <c r="I57" t="s">
        <v>202</v>
      </c>
      <c r="J57" s="9" t="s">
        <v>198</v>
      </c>
      <c r="K57" s="9" t="s">
        <v>69</v>
      </c>
      <c r="L57" t="s">
        <v>33</v>
      </c>
    </row>
    <row r="58" spans="1:12" ht="259.5">
      <c r="A58" s="7" t="s">
        <v>190</v>
      </c>
      <c r="B58" t="s">
        <v>11</v>
      </c>
      <c r="C58" t="s">
        <v>78</v>
      </c>
      <c r="D58" t="s">
        <v>79</v>
      </c>
      <c r="E58" t="str">
        <f t="shared" si="0"/>
        <v>Jill Martin</v>
      </c>
      <c r="F58" t="s">
        <v>203</v>
      </c>
      <c r="G58" t="s">
        <v>204</v>
      </c>
      <c r="H58" t="str">
        <f t="shared" si="1"/>
        <v>Sarah Person</v>
      </c>
      <c r="I58" t="s">
        <v>205</v>
      </c>
      <c r="J58" s="9" t="s">
        <v>206</v>
      </c>
      <c r="K58" s="9" t="s">
        <v>110</v>
      </c>
      <c r="L58" t="s">
        <v>48</v>
      </c>
    </row>
    <row r="59" spans="1:12" ht="226.5">
      <c r="A59" s="7" t="s">
        <v>207</v>
      </c>
      <c r="B59" t="s">
        <v>11</v>
      </c>
      <c r="C59" t="s">
        <v>20</v>
      </c>
      <c r="D59" t="s">
        <v>21</v>
      </c>
      <c r="E59" t="str">
        <f t="shared" si="0"/>
        <v>Jamie Wenz</v>
      </c>
      <c r="F59" t="s">
        <v>208</v>
      </c>
      <c r="G59" t="s">
        <v>209</v>
      </c>
      <c r="H59" t="str">
        <f t="shared" si="1"/>
        <v>Jeff O'Brien</v>
      </c>
      <c r="I59" t="s">
        <v>210</v>
      </c>
      <c r="J59" s="9" t="s">
        <v>211</v>
      </c>
      <c r="K59" s="9" t="s">
        <v>18</v>
      </c>
      <c r="L59" t="s">
        <v>19</v>
      </c>
    </row>
    <row r="60" spans="1:12" ht="243">
      <c r="A60" s="7" t="s">
        <v>207</v>
      </c>
      <c r="B60" t="s">
        <v>11</v>
      </c>
      <c r="C60" t="s">
        <v>20</v>
      </c>
      <c r="D60" t="s">
        <v>21</v>
      </c>
      <c r="E60" t="str">
        <f t="shared" si="0"/>
        <v>Jamie Wenz</v>
      </c>
      <c r="F60" t="s">
        <v>212</v>
      </c>
      <c r="G60" t="s">
        <v>213</v>
      </c>
      <c r="H60" t="str">
        <f t="shared" si="1"/>
        <v>Hayden Hauge</v>
      </c>
      <c r="I60" t="s">
        <v>214</v>
      </c>
      <c r="J60" s="9" t="s">
        <v>215</v>
      </c>
      <c r="K60" s="9" t="s">
        <v>18</v>
      </c>
      <c r="L60" t="s">
        <v>48</v>
      </c>
    </row>
    <row r="61" spans="1:12" ht="243">
      <c r="A61" s="7" t="s">
        <v>207</v>
      </c>
      <c r="B61" t="s">
        <v>11</v>
      </c>
      <c r="C61" t="s">
        <v>20</v>
      </c>
      <c r="D61" t="s">
        <v>21</v>
      </c>
      <c r="E61" t="str">
        <f t="shared" si="0"/>
        <v>Jamie Wenz</v>
      </c>
      <c r="F61" t="s">
        <v>216</v>
      </c>
      <c r="G61" t="s">
        <v>217</v>
      </c>
      <c r="H61" t="str">
        <f t="shared" si="1"/>
        <v>Trystin Somers</v>
      </c>
      <c r="I61" t="s">
        <v>218</v>
      </c>
      <c r="J61" s="9" t="s">
        <v>215</v>
      </c>
      <c r="K61" s="9" t="s">
        <v>18</v>
      </c>
      <c r="L61" t="s">
        <v>48</v>
      </c>
    </row>
    <row r="62" spans="1:12" ht="243">
      <c r="A62" s="7" t="s">
        <v>207</v>
      </c>
      <c r="B62" t="s">
        <v>11</v>
      </c>
      <c r="C62" t="s">
        <v>20</v>
      </c>
      <c r="D62" t="s">
        <v>21</v>
      </c>
      <c r="E62" t="str">
        <f t="shared" si="0"/>
        <v>Jamie Wenz</v>
      </c>
      <c r="F62" t="s">
        <v>219</v>
      </c>
      <c r="G62" t="s">
        <v>220</v>
      </c>
      <c r="H62" t="str">
        <f t="shared" si="1"/>
        <v>Jay Quemado</v>
      </c>
      <c r="I62" t="s">
        <v>221</v>
      </c>
      <c r="J62" s="9" t="s">
        <v>215</v>
      </c>
      <c r="K62" s="9" t="s">
        <v>18</v>
      </c>
      <c r="L62" t="s">
        <v>48</v>
      </c>
    </row>
    <row r="63" spans="1:12" ht="243">
      <c r="A63" s="7" t="s">
        <v>207</v>
      </c>
      <c r="B63" t="s">
        <v>11</v>
      </c>
      <c r="C63" t="s">
        <v>20</v>
      </c>
      <c r="D63" t="s">
        <v>21</v>
      </c>
      <c r="E63" t="str">
        <f t="shared" si="0"/>
        <v>Jamie Wenz</v>
      </c>
      <c r="F63" t="s">
        <v>222</v>
      </c>
      <c r="G63" t="s">
        <v>223</v>
      </c>
      <c r="H63" t="str">
        <f t="shared" si="1"/>
        <v>Logan Eby</v>
      </c>
      <c r="I63" t="s">
        <v>224</v>
      </c>
      <c r="J63" s="9" t="s">
        <v>215</v>
      </c>
      <c r="K63" s="9" t="s">
        <v>18</v>
      </c>
      <c r="L63" t="s">
        <v>48</v>
      </c>
    </row>
    <row r="64" spans="1:12" ht="243">
      <c r="A64" s="7" t="s">
        <v>207</v>
      </c>
      <c r="B64" t="s">
        <v>11</v>
      </c>
      <c r="C64" t="s">
        <v>20</v>
      </c>
      <c r="D64" t="s">
        <v>21</v>
      </c>
      <c r="E64" t="str">
        <f t="shared" si="0"/>
        <v>Jamie Wenz</v>
      </c>
      <c r="F64" t="s">
        <v>225</v>
      </c>
      <c r="G64" t="s">
        <v>226</v>
      </c>
      <c r="H64" t="str">
        <f t="shared" si="1"/>
        <v>Paul Heires</v>
      </c>
      <c r="I64" t="s">
        <v>227</v>
      </c>
      <c r="J64" s="9" t="s">
        <v>215</v>
      </c>
      <c r="K64" s="9" t="s">
        <v>18</v>
      </c>
      <c r="L64" t="s">
        <v>48</v>
      </c>
    </row>
    <row r="65" spans="1:12" ht="210.75">
      <c r="A65" s="7" t="s">
        <v>207</v>
      </c>
      <c r="B65" t="s">
        <v>11</v>
      </c>
      <c r="C65" t="s">
        <v>29</v>
      </c>
      <c r="D65" t="s">
        <v>30</v>
      </c>
      <c r="E65" t="str">
        <f t="shared" si="0"/>
        <v>Rick Alloway</v>
      </c>
      <c r="F65" t="s">
        <v>228</v>
      </c>
      <c r="G65" t="s">
        <v>229</v>
      </c>
      <c r="H65" t="str">
        <f t="shared" si="1"/>
        <v>Jemalyn Griffin</v>
      </c>
      <c r="I65" t="s">
        <v>230</v>
      </c>
      <c r="J65" s="2" t="s">
        <v>231</v>
      </c>
      <c r="K65" s="9" t="s">
        <v>18</v>
      </c>
      <c r="L65" t="s">
        <v>33</v>
      </c>
    </row>
    <row r="66" spans="1:12" ht="81">
      <c r="A66" s="7" t="s">
        <v>232</v>
      </c>
      <c r="B66" t="s">
        <v>11</v>
      </c>
      <c r="C66" t="s">
        <v>23</v>
      </c>
      <c r="D66" t="s">
        <v>24</v>
      </c>
      <c r="E66" t="str">
        <f t="shared" si="0"/>
        <v>Steve Blum</v>
      </c>
      <c r="F66" t="s">
        <v>20</v>
      </c>
      <c r="G66" t="s">
        <v>21</v>
      </c>
      <c r="H66" t="str">
        <f t="shared" si="1"/>
        <v>Jamie Wenz</v>
      </c>
      <c r="I66" t="s">
        <v>22</v>
      </c>
      <c r="J66" s="9" t="s">
        <v>233</v>
      </c>
      <c r="K66" s="9" t="s">
        <v>120</v>
      </c>
      <c r="L66" t="s">
        <v>19</v>
      </c>
    </row>
    <row r="67" spans="1:12" ht="194.25">
      <c r="A67" s="7" t="s">
        <v>234</v>
      </c>
      <c r="B67" t="s">
        <v>11</v>
      </c>
      <c r="C67" t="s">
        <v>235</v>
      </c>
      <c r="D67" t="s">
        <v>236</v>
      </c>
      <c r="E67" t="str">
        <f t="shared" ref="E67:E130" si="2">C67&amp;" "&amp;D67</f>
        <v>Anne McConkey</v>
      </c>
      <c r="F67" t="s">
        <v>23</v>
      </c>
      <c r="G67" t="s">
        <v>24</v>
      </c>
      <c r="H67" t="str">
        <f t="shared" ref="H67:H130" si="3">F67&amp;" "&amp;G67</f>
        <v>Steve Blum</v>
      </c>
      <c r="I67" t="s">
        <v>25</v>
      </c>
      <c r="J67" s="9" t="s">
        <v>237</v>
      </c>
      <c r="K67" s="9" t="s">
        <v>18</v>
      </c>
      <c r="L67" t="s">
        <v>19</v>
      </c>
    </row>
    <row r="68" spans="1:12" ht="81">
      <c r="A68" s="7" t="s">
        <v>238</v>
      </c>
      <c r="B68" t="s">
        <v>11</v>
      </c>
      <c r="C68" t="s">
        <v>239</v>
      </c>
      <c r="D68" t="s">
        <v>240</v>
      </c>
      <c r="E68" t="str">
        <f t="shared" si="2"/>
        <v>Max Wudel</v>
      </c>
      <c r="F68" t="s">
        <v>101</v>
      </c>
      <c r="G68" t="s">
        <v>102</v>
      </c>
      <c r="H68" t="str">
        <f t="shared" si="3"/>
        <v>Karez Hassan</v>
      </c>
      <c r="I68" t="s">
        <v>103</v>
      </c>
      <c r="J68" s="9" t="s">
        <v>241</v>
      </c>
      <c r="K68" s="9" t="s">
        <v>69</v>
      </c>
      <c r="L68" t="s">
        <v>33</v>
      </c>
    </row>
    <row r="69" spans="1:12" ht="259.5">
      <c r="A69" s="7" t="s">
        <v>238</v>
      </c>
      <c r="B69" t="s">
        <v>11</v>
      </c>
      <c r="C69" t="s">
        <v>29</v>
      </c>
      <c r="D69" t="s">
        <v>30</v>
      </c>
      <c r="E69" t="str">
        <f t="shared" si="2"/>
        <v>Rick Alloway</v>
      </c>
      <c r="F69" t="s">
        <v>172</v>
      </c>
      <c r="G69" t="s">
        <v>173</v>
      </c>
      <c r="H69" t="str">
        <f t="shared" si="3"/>
        <v>John Shrader</v>
      </c>
      <c r="I69" t="s">
        <v>174</v>
      </c>
      <c r="J69" s="9" t="s">
        <v>242</v>
      </c>
      <c r="K69" s="9" t="s">
        <v>69</v>
      </c>
      <c r="L69" t="s">
        <v>33</v>
      </c>
    </row>
    <row r="70" spans="1:12" ht="307.5">
      <c r="A70" s="7" t="s">
        <v>238</v>
      </c>
      <c r="B70" t="s">
        <v>11</v>
      </c>
      <c r="C70" t="s">
        <v>29</v>
      </c>
      <c r="D70" t="s">
        <v>30</v>
      </c>
      <c r="E70" t="str">
        <f t="shared" si="2"/>
        <v>Rick Alloway</v>
      </c>
      <c r="F70" t="s">
        <v>23</v>
      </c>
      <c r="G70" t="s">
        <v>24</v>
      </c>
      <c r="H70" t="str">
        <f t="shared" si="3"/>
        <v>Steve Blum</v>
      </c>
      <c r="I70" t="s">
        <v>243</v>
      </c>
      <c r="J70" s="9" t="s">
        <v>244</v>
      </c>
      <c r="K70" s="9" t="s">
        <v>120</v>
      </c>
      <c r="L70" t="s">
        <v>19</v>
      </c>
    </row>
    <row r="71" spans="1:12" ht="194.25">
      <c r="A71" s="7" t="s">
        <v>238</v>
      </c>
      <c r="B71" t="s">
        <v>11</v>
      </c>
      <c r="C71" t="s">
        <v>29</v>
      </c>
      <c r="D71" t="s">
        <v>30</v>
      </c>
      <c r="E71" t="str">
        <f t="shared" si="2"/>
        <v>Rick Alloway</v>
      </c>
      <c r="F71" t="s">
        <v>12</v>
      </c>
      <c r="G71" t="s">
        <v>13</v>
      </c>
      <c r="H71" t="str">
        <f t="shared" si="3"/>
        <v>Nicole Blackstock</v>
      </c>
      <c r="I71" t="s">
        <v>137</v>
      </c>
      <c r="J71" s="9" t="s">
        <v>245</v>
      </c>
      <c r="K71" s="9" t="s">
        <v>120</v>
      </c>
      <c r="L71" t="s">
        <v>19</v>
      </c>
    </row>
    <row r="72" spans="1:12" ht="291.75">
      <c r="A72" s="7" t="s">
        <v>238</v>
      </c>
      <c r="B72" t="s">
        <v>11</v>
      </c>
      <c r="C72" t="s">
        <v>29</v>
      </c>
      <c r="D72" t="s">
        <v>30</v>
      </c>
      <c r="E72" t="str">
        <f t="shared" si="2"/>
        <v>Rick Alloway</v>
      </c>
      <c r="F72" t="s">
        <v>246</v>
      </c>
      <c r="G72" t="s">
        <v>247</v>
      </c>
      <c r="H72" t="str">
        <f t="shared" si="3"/>
        <v>Brianna Breazier</v>
      </c>
      <c r="I72" t="s">
        <v>248</v>
      </c>
      <c r="J72" s="9" t="s">
        <v>249</v>
      </c>
      <c r="K72" s="9" t="s">
        <v>120</v>
      </c>
      <c r="L72" t="s">
        <v>48</v>
      </c>
    </row>
    <row r="73" spans="1:12" ht="178.5">
      <c r="A73" s="7" t="s">
        <v>238</v>
      </c>
      <c r="B73" t="s">
        <v>11</v>
      </c>
      <c r="C73" t="s">
        <v>29</v>
      </c>
      <c r="D73" t="s">
        <v>30</v>
      </c>
      <c r="E73" t="str">
        <f t="shared" si="2"/>
        <v>Rick Alloway</v>
      </c>
      <c r="F73" t="s">
        <v>74</v>
      </c>
      <c r="G73" t="s">
        <v>75</v>
      </c>
      <c r="H73" t="str">
        <f t="shared" si="3"/>
        <v>Kaci Richter</v>
      </c>
      <c r="I73" t="s">
        <v>76</v>
      </c>
      <c r="J73" s="9" t="s">
        <v>250</v>
      </c>
      <c r="K73" s="9" t="s">
        <v>69</v>
      </c>
      <c r="L73" t="s">
        <v>33</v>
      </c>
    </row>
    <row r="74" spans="1:12" ht="146.25">
      <c r="A74" s="7" t="s">
        <v>251</v>
      </c>
      <c r="B74" t="s">
        <v>11</v>
      </c>
      <c r="C74" t="s">
        <v>37</v>
      </c>
      <c r="D74" t="s">
        <v>38</v>
      </c>
      <c r="E74" t="str">
        <f t="shared" si="2"/>
        <v>Tiffany Groteluschen</v>
      </c>
      <c r="F74" t="s">
        <v>97</v>
      </c>
      <c r="G74" t="s">
        <v>98</v>
      </c>
      <c r="H74" t="str">
        <f t="shared" si="3"/>
        <v>Kaitlin Van Loon</v>
      </c>
      <c r="I74" t="s">
        <v>99</v>
      </c>
      <c r="J74" s="9" t="s">
        <v>252</v>
      </c>
      <c r="K74" s="9" t="s">
        <v>18</v>
      </c>
      <c r="L74" t="s">
        <v>19</v>
      </c>
    </row>
    <row r="75" spans="1:12" ht="146.25">
      <c r="A75" s="7" t="s">
        <v>253</v>
      </c>
      <c r="B75" t="s">
        <v>11</v>
      </c>
      <c r="C75" t="s">
        <v>107</v>
      </c>
      <c r="D75" t="s">
        <v>108</v>
      </c>
      <c r="E75" t="str">
        <f t="shared" si="2"/>
        <v>Jessica Walsh</v>
      </c>
      <c r="F75" t="s">
        <v>167</v>
      </c>
      <c r="G75" t="s">
        <v>168</v>
      </c>
      <c r="H75" t="str">
        <f t="shared" si="3"/>
        <v>Dave Remund</v>
      </c>
      <c r="I75" t="s">
        <v>169</v>
      </c>
      <c r="J75" s="9" t="s">
        <v>254</v>
      </c>
      <c r="K75" s="9" t="s">
        <v>120</v>
      </c>
      <c r="L75" t="s">
        <v>33</v>
      </c>
    </row>
    <row r="76" spans="1:12" ht="129">
      <c r="A76" s="7" t="s">
        <v>253</v>
      </c>
      <c r="B76" t="s">
        <v>11</v>
      </c>
      <c r="C76" t="s">
        <v>107</v>
      </c>
      <c r="D76" t="s">
        <v>108</v>
      </c>
      <c r="E76" t="str">
        <f t="shared" si="2"/>
        <v>Jessica Walsh</v>
      </c>
      <c r="F76" t="s">
        <v>70</v>
      </c>
      <c r="G76" t="s">
        <v>71</v>
      </c>
      <c r="H76" t="str">
        <f t="shared" si="3"/>
        <v>Alan Eno</v>
      </c>
      <c r="I76" t="s">
        <v>72</v>
      </c>
      <c r="J76" s="9" t="s">
        <v>255</v>
      </c>
      <c r="K76" s="9" t="s">
        <v>120</v>
      </c>
      <c r="L76" t="s">
        <v>33</v>
      </c>
    </row>
    <row r="77" spans="1:12" ht="146.25">
      <c r="A77" s="7" t="s">
        <v>253</v>
      </c>
      <c r="B77" t="s">
        <v>11</v>
      </c>
      <c r="C77" t="s">
        <v>107</v>
      </c>
      <c r="D77" t="s">
        <v>108</v>
      </c>
      <c r="E77" t="str">
        <f t="shared" si="2"/>
        <v>Jessica Walsh</v>
      </c>
      <c r="F77" t="s">
        <v>228</v>
      </c>
      <c r="G77" t="s">
        <v>229</v>
      </c>
      <c r="H77" t="str">
        <f t="shared" si="3"/>
        <v>Jemalyn Griffin</v>
      </c>
      <c r="I77" t="s">
        <v>230</v>
      </c>
      <c r="J77" s="9" t="s">
        <v>256</v>
      </c>
      <c r="K77" s="9" t="s">
        <v>120</v>
      </c>
      <c r="L77" t="s">
        <v>33</v>
      </c>
    </row>
    <row r="78" spans="1:12" ht="48.75">
      <c r="A78" s="7" t="s">
        <v>257</v>
      </c>
      <c r="B78" t="s">
        <v>11</v>
      </c>
      <c r="C78" t="s">
        <v>258</v>
      </c>
      <c r="D78" t="s">
        <v>259</v>
      </c>
      <c r="E78" t="str">
        <f t="shared" si="2"/>
        <v>Cory Armstrong</v>
      </c>
      <c r="F78" t="s">
        <v>260</v>
      </c>
      <c r="G78" t="s">
        <v>261</v>
      </c>
      <c r="H78" t="str">
        <f t="shared" si="3"/>
        <v>Brian Petrotta</v>
      </c>
      <c r="I78" t="s">
        <v>262</v>
      </c>
      <c r="J78" s="9" t="s">
        <v>263</v>
      </c>
      <c r="K78" s="9" t="s">
        <v>69</v>
      </c>
      <c r="L78" t="s">
        <v>33</v>
      </c>
    </row>
    <row r="79" spans="1:12" ht="48.75">
      <c r="A79" s="7" t="s">
        <v>257</v>
      </c>
      <c r="B79" t="s">
        <v>11</v>
      </c>
      <c r="C79" t="s">
        <v>258</v>
      </c>
      <c r="D79" t="s">
        <v>259</v>
      </c>
      <c r="E79" t="str">
        <f t="shared" si="2"/>
        <v>Cory Armstrong</v>
      </c>
      <c r="F79" t="s">
        <v>264</v>
      </c>
      <c r="G79" t="s">
        <v>265</v>
      </c>
      <c r="H79" t="str">
        <f t="shared" si="3"/>
        <v>Jason Stamm</v>
      </c>
      <c r="I79" t="s">
        <v>266</v>
      </c>
      <c r="J79" s="9" t="s">
        <v>263</v>
      </c>
      <c r="K79" s="9" t="s">
        <v>69</v>
      </c>
      <c r="L79" t="s">
        <v>33</v>
      </c>
    </row>
    <row r="80" spans="1:12" ht="194.25">
      <c r="A80" s="7" t="s">
        <v>267</v>
      </c>
      <c r="B80" t="s">
        <v>11</v>
      </c>
      <c r="C80" t="s">
        <v>91</v>
      </c>
      <c r="D80" t="s">
        <v>92</v>
      </c>
      <c r="E80" t="str">
        <f t="shared" si="2"/>
        <v>Haley Hamel</v>
      </c>
      <c r="F80" t="s">
        <v>101</v>
      </c>
      <c r="G80" t="s">
        <v>102</v>
      </c>
      <c r="H80" t="str">
        <f t="shared" si="3"/>
        <v>Karez Hassan</v>
      </c>
      <c r="I80" t="s">
        <v>103</v>
      </c>
      <c r="J80" s="9" t="s">
        <v>268</v>
      </c>
      <c r="K80" s="9" t="s">
        <v>69</v>
      </c>
      <c r="L80" t="s">
        <v>19</v>
      </c>
    </row>
    <row r="81" spans="1:12" ht="194.25">
      <c r="A81" s="7" t="s">
        <v>267</v>
      </c>
      <c r="B81" t="s">
        <v>11</v>
      </c>
      <c r="C81" t="s">
        <v>91</v>
      </c>
      <c r="D81" t="s">
        <v>92</v>
      </c>
      <c r="E81" t="str">
        <f t="shared" si="2"/>
        <v>Haley Hamel</v>
      </c>
      <c r="F81" t="s">
        <v>128</v>
      </c>
      <c r="G81" t="s">
        <v>129</v>
      </c>
      <c r="H81" t="str">
        <f t="shared" si="3"/>
        <v>Bridgett Grant</v>
      </c>
      <c r="I81" t="s">
        <v>165</v>
      </c>
      <c r="J81" s="9" t="s">
        <v>268</v>
      </c>
      <c r="K81" s="9" t="s">
        <v>69</v>
      </c>
      <c r="L81" t="s">
        <v>19</v>
      </c>
    </row>
    <row r="82" spans="1:12" ht="194.25">
      <c r="A82" s="7" t="s">
        <v>267</v>
      </c>
      <c r="B82" t="s">
        <v>11</v>
      </c>
      <c r="C82" t="s">
        <v>91</v>
      </c>
      <c r="D82" t="s">
        <v>92</v>
      </c>
      <c r="E82" t="str">
        <f t="shared" si="2"/>
        <v>Haley Hamel</v>
      </c>
      <c r="F82" t="s">
        <v>235</v>
      </c>
      <c r="G82" t="s">
        <v>236</v>
      </c>
      <c r="H82" t="str">
        <f t="shared" si="3"/>
        <v>Anne McConkey</v>
      </c>
      <c r="I82" t="s">
        <v>269</v>
      </c>
      <c r="J82" s="9" t="s">
        <v>268</v>
      </c>
      <c r="K82" s="9" t="s">
        <v>69</v>
      </c>
      <c r="L82" t="s">
        <v>19</v>
      </c>
    </row>
    <row r="83" spans="1:12" ht="194.25">
      <c r="A83" s="7" t="s">
        <v>270</v>
      </c>
      <c r="B83" t="s">
        <v>11</v>
      </c>
      <c r="C83" t="s">
        <v>271</v>
      </c>
      <c r="D83" t="s">
        <v>272</v>
      </c>
      <c r="E83" t="str">
        <f t="shared" si="2"/>
        <v>Valerie Jones</v>
      </c>
      <c r="F83" t="s">
        <v>199</v>
      </c>
      <c r="G83" t="s">
        <v>200</v>
      </c>
      <c r="H83" t="str">
        <f t="shared" si="3"/>
        <v>Changmin Yan</v>
      </c>
      <c r="I83" t="s">
        <v>201</v>
      </c>
      <c r="J83" s="9" t="s">
        <v>273</v>
      </c>
      <c r="K83" s="9" t="s">
        <v>120</v>
      </c>
      <c r="L83" t="s">
        <v>33</v>
      </c>
    </row>
    <row r="84" spans="1:12" ht="307.5">
      <c r="A84" s="7" t="s">
        <v>274</v>
      </c>
      <c r="B84" t="s">
        <v>11</v>
      </c>
      <c r="C84" t="s">
        <v>29</v>
      </c>
      <c r="D84" t="s">
        <v>30</v>
      </c>
      <c r="E84" t="str">
        <f t="shared" si="2"/>
        <v>Rick Alloway</v>
      </c>
      <c r="F84" t="s">
        <v>275</v>
      </c>
      <c r="G84" t="s">
        <v>276</v>
      </c>
      <c r="H84" t="str">
        <f t="shared" si="3"/>
        <v>Maria Marron</v>
      </c>
      <c r="I84" t="s">
        <v>277</v>
      </c>
      <c r="J84" s="9" t="s">
        <v>278</v>
      </c>
      <c r="K84" s="9" t="s">
        <v>279</v>
      </c>
      <c r="L84" t="s">
        <v>33</v>
      </c>
    </row>
    <row r="85" spans="1:12" ht="194.25">
      <c r="A85" s="7" t="s">
        <v>274</v>
      </c>
      <c r="B85" t="s">
        <v>11</v>
      </c>
      <c r="C85" t="s">
        <v>29</v>
      </c>
      <c r="D85" t="s">
        <v>30</v>
      </c>
      <c r="E85" t="str">
        <f t="shared" si="2"/>
        <v>Rick Alloway</v>
      </c>
      <c r="F85" t="s">
        <v>246</v>
      </c>
      <c r="G85" t="s">
        <v>247</v>
      </c>
      <c r="H85" t="str">
        <f t="shared" si="3"/>
        <v>Brianna Breazier</v>
      </c>
      <c r="I85" t="s">
        <v>248</v>
      </c>
      <c r="J85" s="9" t="s">
        <v>280</v>
      </c>
      <c r="K85" s="9" t="s">
        <v>120</v>
      </c>
      <c r="L85" t="s">
        <v>48</v>
      </c>
    </row>
    <row r="86" spans="1:12" ht="404.25">
      <c r="A86" s="7" t="s">
        <v>274</v>
      </c>
      <c r="B86" t="s">
        <v>11</v>
      </c>
      <c r="C86" t="s">
        <v>281</v>
      </c>
      <c r="D86" t="s">
        <v>282</v>
      </c>
      <c r="E86" t="str">
        <f t="shared" si="2"/>
        <v>Shoun Hill</v>
      </c>
      <c r="F86" t="s">
        <v>283</v>
      </c>
      <c r="G86" t="s">
        <v>284</v>
      </c>
      <c r="H86" t="str">
        <f t="shared" si="3"/>
        <v>Katy Cowell</v>
      </c>
      <c r="I86" t="s">
        <v>285</v>
      </c>
      <c r="J86" s="2" t="s">
        <v>286</v>
      </c>
      <c r="K86" s="9" t="s">
        <v>110</v>
      </c>
      <c r="L86" t="s">
        <v>48</v>
      </c>
    </row>
    <row r="87" spans="1:12" ht="96.75">
      <c r="A87" s="7" t="s">
        <v>287</v>
      </c>
      <c r="B87" t="s">
        <v>11</v>
      </c>
      <c r="C87" t="s">
        <v>288</v>
      </c>
      <c r="D87" t="s">
        <v>289</v>
      </c>
      <c r="E87" t="str">
        <f t="shared" si="2"/>
        <v>Evan Meyer</v>
      </c>
      <c r="F87" t="s">
        <v>290</v>
      </c>
      <c r="G87" t="s">
        <v>102</v>
      </c>
      <c r="H87" t="str">
        <f t="shared" si="3"/>
        <v>Karaz Hassan</v>
      </c>
      <c r="I87" t="s">
        <v>103</v>
      </c>
      <c r="J87" s="9" t="s">
        <v>291</v>
      </c>
      <c r="K87" s="9" t="s">
        <v>120</v>
      </c>
      <c r="L87" t="s">
        <v>33</v>
      </c>
    </row>
    <row r="88" spans="1:12" ht="113.25">
      <c r="A88" s="7" t="s">
        <v>292</v>
      </c>
      <c r="B88" t="s">
        <v>11</v>
      </c>
      <c r="C88" t="s">
        <v>293</v>
      </c>
      <c r="D88" t="s">
        <v>259</v>
      </c>
      <c r="E88" t="str">
        <f t="shared" si="2"/>
        <v>cory Armstrong</v>
      </c>
      <c r="F88" t="s">
        <v>20</v>
      </c>
      <c r="G88" t="s">
        <v>21</v>
      </c>
      <c r="H88" t="str">
        <f t="shared" si="3"/>
        <v>Jamie Wenz</v>
      </c>
      <c r="I88" t="s">
        <v>22</v>
      </c>
      <c r="J88" s="2" t="s">
        <v>294</v>
      </c>
      <c r="K88" s="9" t="s">
        <v>120</v>
      </c>
      <c r="L88" t="s">
        <v>19</v>
      </c>
    </row>
    <row r="89" spans="1:12" ht="81">
      <c r="A89" s="7" t="s">
        <v>295</v>
      </c>
      <c r="B89" t="s">
        <v>11</v>
      </c>
      <c r="C89" t="s">
        <v>258</v>
      </c>
      <c r="D89" t="s">
        <v>259</v>
      </c>
      <c r="E89" t="str">
        <f t="shared" si="2"/>
        <v>Cory Armstrong</v>
      </c>
      <c r="F89" t="s">
        <v>296</v>
      </c>
      <c r="G89" t="s">
        <v>297</v>
      </c>
      <c r="H89" t="str">
        <f t="shared" si="3"/>
        <v>Sharon Baldinelli</v>
      </c>
      <c r="I89" t="s">
        <v>298</v>
      </c>
      <c r="J89" s="9" t="s">
        <v>299</v>
      </c>
      <c r="K89" s="9" t="s">
        <v>151</v>
      </c>
      <c r="L89" t="s">
        <v>33</v>
      </c>
    </row>
    <row r="90" spans="1:12" ht="96.75">
      <c r="A90" s="7" t="s">
        <v>295</v>
      </c>
      <c r="B90" t="s">
        <v>11</v>
      </c>
      <c r="C90" t="s">
        <v>293</v>
      </c>
      <c r="D90" t="s">
        <v>259</v>
      </c>
      <c r="E90" t="str">
        <f t="shared" si="2"/>
        <v>cory Armstrong</v>
      </c>
      <c r="F90" t="s">
        <v>300</v>
      </c>
      <c r="G90" t="s">
        <v>301</v>
      </c>
      <c r="H90" t="str">
        <f t="shared" si="3"/>
        <v>Kristian Anderson</v>
      </c>
      <c r="I90" t="s">
        <v>302</v>
      </c>
      <c r="J90" s="9" t="s">
        <v>303</v>
      </c>
      <c r="K90" s="9" t="s">
        <v>69</v>
      </c>
      <c r="L90" t="s">
        <v>304</v>
      </c>
    </row>
    <row r="91" spans="1:12" ht="96.75">
      <c r="A91" s="7" t="s">
        <v>295</v>
      </c>
      <c r="B91" t="s">
        <v>11</v>
      </c>
      <c r="C91" t="s">
        <v>258</v>
      </c>
      <c r="D91" t="s">
        <v>259</v>
      </c>
      <c r="E91" t="str">
        <f t="shared" si="2"/>
        <v>Cory Armstrong</v>
      </c>
      <c r="F91" t="s">
        <v>29</v>
      </c>
      <c r="G91" t="s">
        <v>30</v>
      </c>
      <c r="H91" t="str">
        <f t="shared" si="3"/>
        <v>Rick Alloway</v>
      </c>
      <c r="I91" t="s">
        <v>31</v>
      </c>
      <c r="J91" s="9" t="s">
        <v>303</v>
      </c>
      <c r="K91" s="9" t="s">
        <v>69</v>
      </c>
      <c r="L91" t="s">
        <v>33</v>
      </c>
    </row>
    <row r="92" spans="1:12" ht="48.75">
      <c r="A92" s="7" t="s">
        <v>295</v>
      </c>
      <c r="B92" t="s">
        <v>11</v>
      </c>
      <c r="C92" t="s">
        <v>258</v>
      </c>
      <c r="D92" t="s">
        <v>259</v>
      </c>
      <c r="E92" t="str">
        <f t="shared" si="2"/>
        <v>Cory Armstrong</v>
      </c>
      <c r="F92" t="s">
        <v>12</v>
      </c>
      <c r="G92" t="s">
        <v>13</v>
      </c>
      <c r="H92" t="str">
        <f t="shared" si="3"/>
        <v>Nicole Blackstock</v>
      </c>
      <c r="I92" t="s">
        <v>137</v>
      </c>
      <c r="J92" s="9" t="s">
        <v>305</v>
      </c>
      <c r="K92" s="9" t="s">
        <v>18</v>
      </c>
      <c r="L92" t="s">
        <v>19</v>
      </c>
    </row>
    <row r="93" spans="1:12" ht="259.5">
      <c r="A93" s="7" t="s">
        <v>295</v>
      </c>
      <c r="B93" t="s">
        <v>11</v>
      </c>
      <c r="C93" t="s">
        <v>113</v>
      </c>
      <c r="D93" t="s">
        <v>114</v>
      </c>
      <c r="E93" t="str">
        <f t="shared" si="2"/>
        <v>Adam Wagler</v>
      </c>
      <c r="F93" t="s">
        <v>306</v>
      </c>
      <c r="G93" t="s">
        <v>307</v>
      </c>
      <c r="H93" t="str">
        <f t="shared" si="3"/>
        <v>Amy Ort</v>
      </c>
      <c r="I93" t="s">
        <v>308</v>
      </c>
      <c r="J93" s="9" t="s">
        <v>309</v>
      </c>
      <c r="K93" s="9" t="s">
        <v>94</v>
      </c>
      <c r="L93" t="s">
        <v>19</v>
      </c>
    </row>
    <row r="94" spans="1:12" ht="243">
      <c r="A94" s="7" t="s">
        <v>295</v>
      </c>
      <c r="B94" t="s">
        <v>11</v>
      </c>
      <c r="C94" t="s">
        <v>113</v>
      </c>
      <c r="D94" t="s">
        <v>114</v>
      </c>
      <c r="E94" t="str">
        <f t="shared" si="2"/>
        <v>Adam Wagler</v>
      </c>
      <c r="F94" t="s">
        <v>91</v>
      </c>
      <c r="G94" t="s">
        <v>92</v>
      </c>
      <c r="H94" t="str">
        <f t="shared" si="3"/>
        <v>Haley Hamel</v>
      </c>
      <c r="I94" t="s">
        <v>117</v>
      </c>
      <c r="J94" s="9" t="s">
        <v>310</v>
      </c>
      <c r="K94" s="9" t="s">
        <v>120</v>
      </c>
      <c r="L94" t="s">
        <v>19</v>
      </c>
    </row>
    <row r="95" spans="1:12" ht="129">
      <c r="A95" s="7" t="s">
        <v>295</v>
      </c>
      <c r="B95" t="s">
        <v>11</v>
      </c>
      <c r="C95" t="s">
        <v>275</v>
      </c>
      <c r="D95" t="s">
        <v>276</v>
      </c>
      <c r="E95" t="str">
        <f t="shared" si="2"/>
        <v>Maria Marron</v>
      </c>
      <c r="F95" t="s">
        <v>27</v>
      </c>
      <c r="G95" t="s">
        <v>28</v>
      </c>
      <c r="H95" t="str">
        <f t="shared" si="3"/>
        <v>Natalie Becerra</v>
      </c>
      <c r="I95" t="s">
        <v>149</v>
      </c>
      <c r="J95" s="9" t="s">
        <v>311</v>
      </c>
      <c r="K95" s="9" t="s">
        <v>120</v>
      </c>
      <c r="L95" t="s">
        <v>19</v>
      </c>
    </row>
    <row r="96" spans="1:12" ht="81">
      <c r="A96" s="7" t="s">
        <v>295</v>
      </c>
      <c r="B96" t="s">
        <v>11</v>
      </c>
      <c r="C96" t="s">
        <v>275</v>
      </c>
      <c r="D96" t="s">
        <v>276</v>
      </c>
      <c r="E96" t="str">
        <f t="shared" si="2"/>
        <v>Maria Marron</v>
      </c>
      <c r="F96" t="s">
        <v>306</v>
      </c>
      <c r="G96" t="s">
        <v>307</v>
      </c>
      <c r="H96" t="str">
        <f t="shared" si="3"/>
        <v>Amy Ort</v>
      </c>
      <c r="I96" t="s">
        <v>308</v>
      </c>
      <c r="J96" s="9" t="s">
        <v>312</v>
      </c>
      <c r="K96" s="9" t="s">
        <v>120</v>
      </c>
      <c r="L96" t="s">
        <v>19</v>
      </c>
    </row>
    <row r="97" spans="1:12" ht="129">
      <c r="A97" s="7" t="s">
        <v>295</v>
      </c>
      <c r="B97" t="s">
        <v>11</v>
      </c>
      <c r="C97" t="s">
        <v>275</v>
      </c>
      <c r="D97" t="s">
        <v>276</v>
      </c>
      <c r="E97" t="str">
        <f t="shared" si="2"/>
        <v>Maria Marron</v>
      </c>
      <c r="F97" t="s">
        <v>195</v>
      </c>
      <c r="G97" t="s">
        <v>196</v>
      </c>
      <c r="H97" t="str">
        <f t="shared" si="3"/>
        <v>Ciera Kirkpatrick</v>
      </c>
      <c r="I97" t="s">
        <v>197</v>
      </c>
      <c r="J97" s="9" t="s">
        <v>313</v>
      </c>
      <c r="K97" s="9" t="s">
        <v>120</v>
      </c>
      <c r="L97" t="s">
        <v>33</v>
      </c>
    </row>
    <row r="98" spans="1:12" ht="81">
      <c r="A98" s="7" t="s">
        <v>295</v>
      </c>
      <c r="B98" t="s">
        <v>11</v>
      </c>
      <c r="C98" t="s">
        <v>275</v>
      </c>
      <c r="D98" t="s">
        <v>276</v>
      </c>
      <c r="E98" t="str">
        <f t="shared" si="2"/>
        <v>Maria Marron</v>
      </c>
      <c r="F98" t="s">
        <v>160</v>
      </c>
      <c r="G98" t="s">
        <v>161</v>
      </c>
      <c r="H98" t="str">
        <f t="shared" si="3"/>
        <v>Kelli Boling</v>
      </c>
      <c r="I98" t="s">
        <v>314</v>
      </c>
      <c r="J98" s="9" t="s">
        <v>315</v>
      </c>
      <c r="K98" s="9" t="s">
        <v>120</v>
      </c>
      <c r="L98" t="s">
        <v>33</v>
      </c>
    </row>
    <row r="99" spans="1:12" ht="146.25">
      <c r="A99" s="7" t="s">
        <v>316</v>
      </c>
      <c r="B99" t="s">
        <v>11</v>
      </c>
      <c r="C99" t="s">
        <v>167</v>
      </c>
      <c r="D99" t="s">
        <v>168</v>
      </c>
      <c r="E99" t="str">
        <f t="shared" si="2"/>
        <v>Dave Remund</v>
      </c>
      <c r="F99" t="s">
        <v>275</v>
      </c>
      <c r="G99" t="s">
        <v>276</v>
      </c>
      <c r="H99" t="str">
        <f t="shared" si="3"/>
        <v>Maria Marron</v>
      </c>
      <c r="I99" t="s">
        <v>277</v>
      </c>
      <c r="J99" s="9" t="s">
        <v>317</v>
      </c>
      <c r="K99" s="9" t="s">
        <v>18</v>
      </c>
      <c r="L99" t="s">
        <v>33</v>
      </c>
    </row>
    <row r="100" spans="1:12" ht="178.5">
      <c r="A100" s="7" t="s">
        <v>316</v>
      </c>
      <c r="B100" t="s">
        <v>11</v>
      </c>
      <c r="C100" t="s">
        <v>167</v>
      </c>
      <c r="D100" t="s">
        <v>168</v>
      </c>
      <c r="E100" t="str">
        <f t="shared" si="2"/>
        <v>Dave Remund</v>
      </c>
      <c r="F100" t="s">
        <v>208</v>
      </c>
      <c r="G100" t="s">
        <v>318</v>
      </c>
      <c r="H100" t="str">
        <f t="shared" si="3"/>
        <v>Jeff Salem</v>
      </c>
      <c r="I100" t="s">
        <v>319</v>
      </c>
      <c r="J100" s="9" t="s">
        <v>320</v>
      </c>
      <c r="K100" s="9" t="s">
        <v>120</v>
      </c>
      <c r="L100" t="s">
        <v>321</v>
      </c>
    </row>
    <row r="101" spans="1:12" ht="372">
      <c r="A101" s="7" t="s">
        <v>322</v>
      </c>
      <c r="B101" t="s">
        <v>11</v>
      </c>
      <c r="C101" t="s">
        <v>139</v>
      </c>
      <c r="D101" t="s">
        <v>140</v>
      </c>
      <c r="E101" t="str">
        <f t="shared" si="2"/>
        <v>Laura Madeline Wiseman</v>
      </c>
      <c r="F101" t="s">
        <v>323</v>
      </c>
      <c r="G101" t="s">
        <v>324</v>
      </c>
      <c r="H101" t="str">
        <f t="shared" si="3"/>
        <v>Jun Ulrich</v>
      </c>
      <c r="I101" t="s">
        <v>325</v>
      </c>
      <c r="J101" s="9" t="s">
        <v>326</v>
      </c>
      <c r="K101" s="9" t="s">
        <v>69</v>
      </c>
      <c r="L101" t="s">
        <v>327</v>
      </c>
    </row>
    <row r="102" spans="1:12" ht="275.25">
      <c r="A102" s="7" t="s">
        <v>322</v>
      </c>
      <c r="B102" t="s">
        <v>11</v>
      </c>
      <c r="C102" t="s">
        <v>139</v>
      </c>
      <c r="D102" t="s">
        <v>140</v>
      </c>
      <c r="E102" t="str">
        <f t="shared" si="2"/>
        <v>Laura Madeline Wiseman</v>
      </c>
      <c r="F102" t="s">
        <v>260</v>
      </c>
      <c r="G102" t="s">
        <v>328</v>
      </c>
      <c r="H102" t="str">
        <f t="shared" si="3"/>
        <v>Brian Hubbard</v>
      </c>
      <c r="I102" t="s">
        <v>329</v>
      </c>
      <c r="J102" s="9" t="s">
        <v>330</v>
      </c>
      <c r="K102" s="9" t="s">
        <v>69</v>
      </c>
      <c r="L102" t="s">
        <v>33</v>
      </c>
    </row>
    <row r="103" spans="1:12" ht="324">
      <c r="A103" s="7" t="s">
        <v>322</v>
      </c>
      <c r="B103" t="s">
        <v>11</v>
      </c>
      <c r="C103" t="s">
        <v>139</v>
      </c>
      <c r="D103" t="s">
        <v>140</v>
      </c>
      <c r="E103" t="str">
        <f t="shared" si="2"/>
        <v>Laura Madeline Wiseman</v>
      </c>
      <c r="F103" t="s">
        <v>14</v>
      </c>
      <c r="G103" t="s">
        <v>15</v>
      </c>
      <c r="H103" t="str">
        <f t="shared" si="3"/>
        <v>Susan Oestmann</v>
      </c>
      <c r="I103" t="s">
        <v>16</v>
      </c>
      <c r="J103" s="9" t="s">
        <v>331</v>
      </c>
      <c r="K103" s="9" t="s">
        <v>69</v>
      </c>
      <c r="L103" t="s">
        <v>19</v>
      </c>
    </row>
    <row r="104" spans="1:12" ht="210.75">
      <c r="A104" s="7" t="s">
        <v>332</v>
      </c>
      <c r="B104" t="s">
        <v>11</v>
      </c>
      <c r="C104" t="s">
        <v>195</v>
      </c>
      <c r="D104" t="s">
        <v>196</v>
      </c>
      <c r="E104" t="str">
        <f t="shared" si="2"/>
        <v>Ciera Kirkpatrick</v>
      </c>
      <c r="F104" t="s">
        <v>258</v>
      </c>
      <c r="G104" t="s">
        <v>259</v>
      </c>
      <c r="H104" t="str">
        <f t="shared" si="3"/>
        <v>Cory Armstrong</v>
      </c>
      <c r="I104" t="s">
        <v>333</v>
      </c>
      <c r="J104" s="9" t="s">
        <v>334</v>
      </c>
      <c r="K104" s="9" t="s">
        <v>120</v>
      </c>
      <c r="L104" t="s">
        <v>33</v>
      </c>
    </row>
    <row r="105" spans="1:12" ht="129">
      <c r="A105" s="7" t="s">
        <v>332</v>
      </c>
      <c r="B105" t="s">
        <v>11</v>
      </c>
      <c r="C105" t="s">
        <v>27</v>
      </c>
      <c r="D105" t="s">
        <v>28</v>
      </c>
      <c r="E105" t="str">
        <f t="shared" si="2"/>
        <v>Natalie Becerra</v>
      </c>
      <c r="F105" t="s">
        <v>97</v>
      </c>
      <c r="G105" t="s">
        <v>98</v>
      </c>
      <c r="H105" t="str">
        <f t="shared" si="3"/>
        <v>Kaitlin Van Loon</v>
      </c>
      <c r="I105" t="s">
        <v>99</v>
      </c>
      <c r="J105" s="9" t="s">
        <v>335</v>
      </c>
      <c r="K105" s="9" t="s">
        <v>18</v>
      </c>
      <c r="L105" t="s">
        <v>19</v>
      </c>
    </row>
    <row r="106" spans="1:12" ht="96.75">
      <c r="A106" s="7" t="s">
        <v>332</v>
      </c>
      <c r="B106" t="s">
        <v>11</v>
      </c>
      <c r="C106" t="s">
        <v>27</v>
      </c>
      <c r="D106" t="s">
        <v>28</v>
      </c>
      <c r="E106" t="str">
        <f t="shared" si="2"/>
        <v>Natalie Becerra</v>
      </c>
      <c r="F106" t="s">
        <v>235</v>
      </c>
      <c r="G106" t="s">
        <v>236</v>
      </c>
      <c r="H106" t="str">
        <f t="shared" si="3"/>
        <v>Anne McConkey</v>
      </c>
      <c r="I106" t="s">
        <v>269</v>
      </c>
      <c r="J106" s="9" t="s">
        <v>336</v>
      </c>
      <c r="K106" s="9" t="s">
        <v>18</v>
      </c>
      <c r="L106" t="s">
        <v>19</v>
      </c>
    </row>
    <row r="107" spans="1:12" ht="226.5">
      <c r="A107" s="7" t="s">
        <v>337</v>
      </c>
      <c r="B107" t="s">
        <v>11</v>
      </c>
      <c r="C107" t="s">
        <v>338</v>
      </c>
      <c r="D107" t="s">
        <v>339</v>
      </c>
      <c r="E107" t="str">
        <f t="shared" si="2"/>
        <v>Shari Veil</v>
      </c>
      <c r="F107" t="s">
        <v>29</v>
      </c>
      <c r="G107" t="s">
        <v>30</v>
      </c>
      <c r="H107" t="str">
        <f t="shared" si="3"/>
        <v>Rick Alloway</v>
      </c>
      <c r="I107" t="s">
        <v>31</v>
      </c>
      <c r="J107" s="9" t="s">
        <v>340</v>
      </c>
      <c r="K107" s="9" t="s">
        <v>279</v>
      </c>
      <c r="L107" t="s">
        <v>33</v>
      </c>
    </row>
    <row r="108" spans="1:12" ht="162">
      <c r="A108" s="7" t="s">
        <v>337</v>
      </c>
      <c r="B108" t="s">
        <v>11</v>
      </c>
      <c r="C108" t="s">
        <v>338</v>
      </c>
      <c r="D108" t="s">
        <v>339</v>
      </c>
      <c r="E108" t="str">
        <f t="shared" si="2"/>
        <v>Shari Veil</v>
      </c>
      <c r="F108" t="s">
        <v>42</v>
      </c>
      <c r="G108" t="s">
        <v>43</v>
      </c>
      <c r="H108" t="str">
        <f t="shared" si="3"/>
        <v>Alex Fernando</v>
      </c>
      <c r="I108" t="s">
        <v>95</v>
      </c>
      <c r="J108" s="9" t="s">
        <v>341</v>
      </c>
      <c r="K108" s="9" t="s">
        <v>18</v>
      </c>
      <c r="L108" t="s">
        <v>19</v>
      </c>
    </row>
    <row r="109" spans="1:12" ht="146.25">
      <c r="A109" s="7" t="s">
        <v>337</v>
      </c>
      <c r="B109" t="s">
        <v>11</v>
      </c>
      <c r="C109" t="s">
        <v>338</v>
      </c>
      <c r="D109" t="s">
        <v>339</v>
      </c>
      <c r="E109" t="str">
        <f t="shared" si="2"/>
        <v>Shari Veil</v>
      </c>
      <c r="F109" t="s">
        <v>35</v>
      </c>
      <c r="G109" t="s">
        <v>36</v>
      </c>
      <c r="H109" t="str">
        <f t="shared" si="3"/>
        <v>Zac Franzen</v>
      </c>
      <c r="I109" t="s">
        <v>121</v>
      </c>
      <c r="J109" s="9" t="s">
        <v>342</v>
      </c>
      <c r="K109" s="9" t="s">
        <v>94</v>
      </c>
      <c r="L109" t="s">
        <v>19</v>
      </c>
    </row>
    <row r="110" spans="1:12" ht="259.5">
      <c r="A110" s="7" t="s">
        <v>343</v>
      </c>
      <c r="B110" t="s">
        <v>11</v>
      </c>
      <c r="C110" t="s">
        <v>29</v>
      </c>
      <c r="D110" t="s">
        <v>30</v>
      </c>
      <c r="E110" t="str">
        <f t="shared" si="2"/>
        <v>Rick Alloway</v>
      </c>
      <c r="F110" t="s">
        <v>78</v>
      </c>
      <c r="G110" t="s">
        <v>79</v>
      </c>
      <c r="H110" t="str">
        <f t="shared" si="3"/>
        <v>Jill Martin</v>
      </c>
      <c r="I110" t="s">
        <v>80</v>
      </c>
      <c r="J110" s="9" t="s">
        <v>344</v>
      </c>
      <c r="K110" s="9" t="s">
        <v>120</v>
      </c>
      <c r="L110" t="s">
        <v>33</v>
      </c>
    </row>
    <row r="111" spans="1:12" ht="259.5">
      <c r="A111" s="7" t="s">
        <v>345</v>
      </c>
      <c r="B111" t="s">
        <v>11</v>
      </c>
      <c r="C111" t="s">
        <v>29</v>
      </c>
      <c r="D111" t="s">
        <v>30</v>
      </c>
      <c r="E111" t="str">
        <f t="shared" si="2"/>
        <v>Rick Alloway</v>
      </c>
      <c r="F111" t="s">
        <v>37</v>
      </c>
      <c r="G111" t="s">
        <v>38</v>
      </c>
      <c r="H111" t="str">
        <f t="shared" si="3"/>
        <v>Tiffany Groteluschen</v>
      </c>
      <c r="I111" t="s">
        <v>39</v>
      </c>
      <c r="J111" s="9" t="s">
        <v>346</v>
      </c>
      <c r="K111" s="9" t="s">
        <v>18</v>
      </c>
      <c r="L111" t="s">
        <v>19</v>
      </c>
    </row>
    <row r="112" spans="1:12" ht="324">
      <c r="A112" s="7" t="s">
        <v>345</v>
      </c>
      <c r="B112" t="s">
        <v>11</v>
      </c>
      <c r="C112" t="s">
        <v>29</v>
      </c>
      <c r="D112" t="s">
        <v>30</v>
      </c>
      <c r="E112" t="str">
        <f t="shared" si="2"/>
        <v>Rick Alloway</v>
      </c>
      <c r="F112" t="s">
        <v>347</v>
      </c>
      <c r="G112" t="s">
        <v>348</v>
      </c>
      <c r="H112" t="str">
        <f t="shared" si="3"/>
        <v>Austin Pistulka</v>
      </c>
      <c r="I112" t="s">
        <v>349</v>
      </c>
      <c r="J112" s="9" t="s">
        <v>350</v>
      </c>
      <c r="K112" s="9" t="s">
        <v>18</v>
      </c>
      <c r="L112" t="s">
        <v>321</v>
      </c>
    </row>
    <row r="113" spans="1:12" ht="307.5">
      <c r="A113" s="7" t="s">
        <v>345</v>
      </c>
      <c r="B113" t="s">
        <v>11</v>
      </c>
      <c r="C113" t="s">
        <v>29</v>
      </c>
      <c r="D113" t="s">
        <v>30</v>
      </c>
      <c r="E113" t="str">
        <f t="shared" si="2"/>
        <v>Rick Alloway</v>
      </c>
      <c r="F113" t="s">
        <v>351</v>
      </c>
      <c r="G113" t="s">
        <v>352</v>
      </c>
      <c r="H113" t="str">
        <f t="shared" si="3"/>
        <v>DeWayne Taylor</v>
      </c>
      <c r="I113" t="s">
        <v>353</v>
      </c>
      <c r="J113" s="9" t="s">
        <v>354</v>
      </c>
      <c r="K113" s="9" t="s">
        <v>18</v>
      </c>
      <c r="L113" t="s">
        <v>321</v>
      </c>
    </row>
    <row r="114" spans="1:12" ht="259.5">
      <c r="A114" s="7" t="s">
        <v>345</v>
      </c>
      <c r="B114" t="s">
        <v>11</v>
      </c>
      <c r="C114" t="s">
        <v>29</v>
      </c>
      <c r="D114" t="s">
        <v>30</v>
      </c>
      <c r="E114" t="str">
        <f t="shared" si="2"/>
        <v>Rick Alloway</v>
      </c>
      <c r="F114" t="s">
        <v>260</v>
      </c>
      <c r="G114" t="s">
        <v>328</v>
      </c>
      <c r="H114" t="str">
        <f t="shared" si="3"/>
        <v>Brian Hubbard</v>
      </c>
      <c r="I114" t="s">
        <v>329</v>
      </c>
      <c r="J114" s="9" t="s">
        <v>355</v>
      </c>
      <c r="K114" s="9" t="s">
        <v>120</v>
      </c>
      <c r="L114" t="s">
        <v>33</v>
      </c>
    </row>
    <row r="115" spans="1:12" ht="291.75">
      <c r="A115" s="7" t="s">
        <v>345</v>
      </c>
      <c r="B115" t="s">
        <v>11</v>
      </c>
      <c r="C115" t="s">
        <v>29</v>
      </c>
      <c r="D115" t="s">
        <v>30</v>
      </c>
      <c r="E115" t="str">
        <f t="shared" si="2"/>
        <v>Rick Alloway</v>
      </c>
      <c r="F115" t="s">
        <v>356</v>
      </c>
      <c r="G115" t="s">
        <v>357</v>
      </c>
      <c r="H115" t="str">
        <f t="shared" si="3"/>
        <v>Chris Graves</v>
      </c>
      <c r="I115" t="s">
        <v>358</v>
      </c>
      <c r="J115" s="9" t="s">
        <v>359</v>
      </c>
      <c r="K115" s="9" t="s">
        <v>279</v>
      </c>
      <c r="L115" t="s">
        <v>33</v>
      </c>
    </row>
    <row r="116" spans="1:12" ht="339.75">
      <c r="A116" s="7" t="s">
        <v>345</v>
      </c>
      <c r="B116" t="s">
        <v>11</v>
      </c>
      <c r="C116" t="s">
        <v>29</v>
      </c>
      <c r="D116" t="s">
        <v>30</v>
      </c>
      <c r="E116" t="str">
        <f t="shared" si="2"/>
        <v>Rick Alloway</v>
      </c>
      <c r="F116" t="s">
        <v>228</v>
      </c>
      <c r="G116" t="s">
        <v>229</v>
      </c>
      <c r="H116" t="str">
        <f t="shared" si="3"/>
        <v>Jemalyn Griffin</v>
      </c>
      <c r="I116" t="s">
        <v>230</v>
      </c>
      <c r="J116" s="9" t="s">
        <v>360</v>
      </c>
      <c r="K116" s="9" t="s">
        <v>18</v>
      </c>
      <c r="L116" t="s">
        <v>33</v>
      </c>
    </row>
    <row r="117" spans="1:12" ht="259.5">
      <c r="A117" s="7" t="s">
        <v>345</v>
      </c>
      <c r="B117" t="s">
        <v>11</v>
      </c>
      <c r="C117" t="s">
        <v>29</v>
      </c>
      <c r="D117" t="s">
        <v>30</v>
      </c>
      <c r="E117" t="str">
        <f t="shared" si="2"/>
        <v>Rick Alloway</v>
      </c>
      <c r="F117" t="s">
        <v>65</v>
      </c>
      <c r="G117" t="s">
        <v>66</v>
      </c>
      <c r="H117" t="str">
        <f t="shared" si="3"/>
        <v>Bill Doleman</v>
      </c>
      <c r="I117" t="s">
        <v>361</v>
      </c>
      <c r="J117" s="9" t="s">
        <v>362</v>
      </c>
      <c r="K117" s="9" t="s">
        <v>18</v>
      </c>
      <c r="L117" t="s">
        <v>33</v>
      </c>
    </row>
    <row r="118" spans="1:12" ht="226.5">
      <c r="A118" s="7" t="s">
        <v>345</v>
      </c>
      <c r="B118" t="s">
        <v>11</v>
      </c>
      <c r="C118" t="s">
        <v>29</v>
      </c>
      <c r="D118" t="s">
        <v>30</v>
      </c>
      <c r="E118" t="str">
        <f t="shared" si="2"/>
        <v>Rick Alloway</v>
      </c>
      <c r="F118" t="s">
        <v>363</v>
      </c>
      <c r="G118" t="s">
        <v>364</v>
      </c>
      <c r="H118" t="str">
        <f t="shared" si="3"/>
        <v>Randy Hawthorne</v>
      </c>
      <c r="I118" t="s">
        <v>365</v>
      </c>
      <c r="J118" s="9" t="s">
        <v>366</v>
      </c>
      <c r="K118" s="9" t="s">
        <v>69</v>
      </c>
      <c r="L118" t="s">
        <v>33</v>
      </c>
    </row>
    <row r="119" spans="1:12" ht="48.75">
      <c r="A119" s="7" t="s">
        <v>367</v>
      </c>
      <c r="B119" t="s">
        <v>11</v>
      </c>
      <c r="C119" t="s">
        <v>199</v>
      </c>
      <c r="D119" t="s">
        <v>200</v>
      </c>
      <c r="E119" t="str">
        <f t="shared" si="2"/>
        <v>Changmin Yan</v>
      </c>
      <c r="F119" t="s">
        <v>368</v>
      </c>
      <c r="G119" t="s">
        <v>369</v>
      </c>
      <c r="H119" t="str">
        <f t="shared" si="3"/>
        <v>Bryan Wang</v>
      </c>
      <c r="I119" t="s">
        <v>370</v>
      </c>
      <c r="J119" s="9" t="s">
        <v>371</v>
      </c>
      <c r="K119" s="9" t="s">
        <v>18</v>
      </c>
      <c r="L119" t="s">
        <v>33</v>
      </c>
    </row>
    <row r="120" spans="1:12" ht="32.25">
      <c r="A120" s="7" t="s">
        <v>367</v>
      </c>
      <c r="B120" t="s">
        <v>11</v>
      </c>
      <c r="C120" t="s">
        <v>199</v>
      </c>
      <c r="D120" t="s">
        <v>200</v>
      </c>
      <c r="E120" t="str">
        <f t="shared" si="2"/>
        <v>Changmin Yan</v>
      </c>
      <c r="F120" t="s">
        <v>275</v>
      </c>
      <c r="G120" t="s">
        <v>276</v>
      </c>
      <c r="H120" t="str">
        <f t="shared" si="3"/>
        <v>Maria Marron</v>
      </c>
      <c r="I120" t="s">
        <v>277</v>
      </c>
      <c r="J120" s="9" t="s">
        <v>372</v>
      </c>
      <c r="K120" s="9" t="s">
        <v>18</v>
      </c>
      <c r="L120" t="s">
        <v>33</v>
      </c>
    </row>
    <row r="121" spans="1:12" ht="48.75">
      <c r="A121" s="7" t="s">
        <v>367</v>
      </c>
      <c r="B121" t="s">
        <v>11</v>
      </c>
      <c r="C121" t="s">
        <v>199</v>
      </c>
      <c r="D121" t="s">
        <v>200</v>
      </c>
      <c r="E121" t="str">
        <f t="shared" si="2"/>
        <v>Changmin Yan</v>
      </c>
      <c r="F121" t="s">
        <v>373</v>
      </c>
      <c r="G121" t="s">
        <v>374</v>
      </c>
      <c r="H121" t="str">
        <f t="shared" si="3"/>
        <v>Dane Kiambi</v>
      </c>
      <c r="I121" t="s">
        <v>375</v>
      </c>
      <c r="J121" s="9" t="s">
        <v>371</v>
      </c>
      <c r="K121" s="9" t="s">
        <v>18</v>
      </c>
      <c r="L121" t="s">
        <v>33</v>
      </c>
    </row>
    <row r="122" spans="1:12" ht="48.75">
      <c r="A122" s="7" t="s">
        <v>367</v>
      </c>
      <c r="B122" t="s">
        <v>11</v>
      </c>
      <c r="C122" t="s">
        <v>199</v>
      </c>
      <c r="D122" t="s">
        <v>200</v>
      </c>
      <c r="E122" t="str">
        <f t="shared" si="2"/>
        <v>Changmin Yan</v>
      </c>
      <c r="F122" t="s">
        <v>153</v>
      </c>
      <c r="G122" t="s">
        <v>154</v>
      </c>
      <c r="H122" t="str">
        <f t="shared" si="3"/>
        <v>Barney McCoy</v>
      </c>
      <c r="I122" t="s">
        <v>155</v>
      </c>
      <c r="J122" s="9" t="s">
        <v>371</v>
      </c>
      <c r="K122" s="9" t="s">
        <v>18</v>
      </c>
      <c r="L122" t="s">
        <v>33</v>
      </c>
    </row>
    <row r="123" spans="1:12" ht="96.75">
      <c r="A123" s="7" t="s">
        <v>367</v>
      </c>
      <c r="B123" t="s">
        <v>11</v>
      </c>
      <c r="C123" t="s">
        <v>27</v>
      </c>
      <c r="D123" t="s">
        <v>28</v>
      </c>
      <c r="E123" t="str">
        <f t="shared" si="2"/>
        <v>Natalie Becerra</v>
      </c>
      <c r="F123" t="s">
        <v>35</v>
      </c>
      <c r="G123" t="s">
        <v>36</v>
      </c>
      <c r="H123" t="str">
        <f t="shared" si="3"/>
        <v>Zac Franzen</v>
      </c>
      <c r="I123" t="s">
        <v>121</v>
      </c>
      <c r="J123" s="9" t="s">
        <v>376</v>
      </c>
      <c r="K123" s="9" t="s">
        <v>18</v>
      </c>
      <c r="L123" t="s">
        <v>19</v>
      </c>
    </row>
    <row r="124" spans="1:12" ht="32.25">
      <c r="A124" s="7" t="s">
        <v>367</v>
      </c>
      <c r="B124" t="s">
        <v>11</v>
      </c>
      <c r="C124" t="s">
        <v>199</v>
      </c>
      <c r="D124" t="s">
        <v>200</v>
      </c>
      <c r="E124" t="str">
        <f t="shared" si="2"/>
        <v>Changmin Yan</v>
      </c>
      <c r="F124" t="s">
        <v>172</v>
      </c>
      <c r="G124" t="s">
        <v>173</v>
      </c>
      <c r="H124" t="str">
        <f t="shared" si="3"/>
        <v>John Shrader</v>
      </c>
      <c r="I124" t="s">
        <v>174</v>
      </c>
      <c r="J124" s="9" t="s">
        <v>377</v>
      </c>
      <c r="K124" s="9" t="s">
        <v>18</v>
      </c>
      <c r="L124" t="s">
        <v>33</v>
      </c>
    </row>
    <row r="125" spans="1:12" ht="291.75">
      <c r="A125" s="7" t="s">
        <v>378</v>
      </c>
      <c r="B125" t="s">
        <v>11</v>
      </c>
      <c r="C125" t="s">
        <v>29</v>
      </c>
      <c r="D125" t="s">
        <v>30</v>
      </c>
      <c r="E125" t="str">
        <f t="shared" si="2"/>
        <v>Rick Alloway</v>
      </c>
      <c r="F125" t="s">
        <v>338</v>
      </c>
      <c r="G125" t="s">
        <v>339</v>
      </c>
      <c r="H125" t="str">
        <f t="shared" si="3"/>
        <v>Shari Veil</v>
      </c>
      <c r="I125" t="s">
        <v>379</v>
      </c>
      <c r="J125" s="9" t="s">
        <v>380</v>
      </c>
      <c r="K125" s="9" t="s">
        <v>18</v>
      </c>
      <c r="L125" t="s">
        <v>33</v>
      </c>
    </row>
    <row r="126" spans="1:12" ht="194.25">
      <c r="A126" s="7" t="s">
        <v>378</v>
      </c>
      <c r="B126" t="s">
        <v>11</v>
      </c>
      <c r="C126" t="s">
        <v>29</v>
      </c>
      <c r="D126" t="s">
        <v>30</v>
      </c>
      <c r="E126" t="str">
        <f t="shared" si="2"/>
        <v>Rick Alloway</v>
      </c>
      <c r="F126" t="s">
        <v>153</v>
      </c>
      <c r="G126" t="s">
        <v>154</v>
      </c>
      <c r="H126" t="str">
        <f t="shared" si="3"/>
        <v>Barney McCoy</v>
      </c>
      <c r="I126" t="s">
        <v>155</v>
      </c>
      <c r="J126" s="9" t="s">
        <v>381</v>
      </c>
      <c r="K126" s="9" t="s">
        <v>279</v>
      </c>
      <c r="L126" t="s">
        <v>33</v>
      </c>
    </row>
    <row r="127" spans="1:12" ht="178.5">
      <c r="A127" s="7" t="s">
        <v>378</v>
      </c>
      <c r="B127" t="s">
        <v>11</v>
      </c>
      <c r="C127" t="s">
        <v>29</v>
      </c>
      <c r="D127" t="s">
        <v>30</v>
      </c>
      <c r="E127" t="str">
        <f t="shared" si="2"/>
        <v>Rick Alloway</v>
      </c>
      <c r="F127" t="s">
        <v>35</v>
      </c>
      <c r="G127" t="s">
        <v>36</v>
      </c>
      <c r="H127" t="str">
        <f t="shared" si="3"/>
        <v>Zac Franzen</v>
      </c>
      <c r="I127" t="s">
        <v>121</v>
      </c>
      <c r="J127" s="9" t="s">
        <v>382</v>
      </c>
      <c r="K127" s="9" t="s">
        <v>120</v>
      </c>
      <c r="L127" t="s">
        <v>19</v>
      </c>
    </row>
    <row r="128" spans="1:12" ht="324">
      <c r="A128" s="7" t="s">
        <v>383</v>
      </c>
      <c r="B128" t="s">
        <v>11</v>
      </c>
      <c r="C128" t="s">
        <v>228</v>
      </c>
      <c r="D128" t="s">
        <v>229</v>
      </c>
      <c r="E128" t="str">
        <f t="shared" si="2"/>
        <v>Jemalyn Griffin</v>
      </c>
      <c r="F128" t="s">
        <v>42</v>
      </c>
      <c r="G128" t="s">
        <v>43</v>
      </c>
      <c r="H128" t="str">
        <f t="shared" si="3"/>
        <v>Alex Fernando</v>
      </c>
      <c r="I128" t="s">
        <v>95</v>
      </c>
      <c r="J128" s="9" t="s">
        <v>384</v>
      </c>
      <c r="K128" s="9" t="s">
        <v>18</v>
      </c>
      <c r="L128" t="s">
        <v>19</v>
      </c>
    </row>
    <row r="129" spans="1:12" ht="129">
      <c r="A129" s="7" t="s">
        <v>385</v>
      </c>
      <c r="B129" t="s">
        <v>11</v>
      </c>
      <c r="C129" t="s">
        <v>258</v>
      </c>
      <c r="D129" t="s">
        <v>259</v>
      </c>
      <c r="E129" t="str">
        <f t="shared" si="2"/>
        <v>Cory Armstrong</v>
      </c>
      <c r="F129" t="s">
        <v>199</v>
      </c>
      <c r="G129" t="s">
        <v>200</v>
      </c>
      <c r="H129" t="str">
        <f t="shared" si="3"/>
        <v>Changmin Yan</v>
      </c>
      <c r="I129" t="s">
        <v>201</v>
      </c>
      <c r="J129" s="9" t="s">
        <v>386</v>
      </c>
      <c r="K129" s="9" t="s">
        <v>151</v>
      </c>
      <c r="L129" t="s">
        <v>33</v>
      </c>
    </row>
    <row r="130" spans="1:12" ht="146.25">
      <c r="A130" s="7" t="s">
        <v>387</v>
      </c>
      <c r="B130" t="s">
        <v>11</v>
      </c>
      <c r="C130" t="s">
        <v>74</v>
      </c>
      <c r="D130" t="s">
        <v>75</v>
      </c>
      <c r="E130" t="str">
        <f t="shared" si="2"/>
        <v>Kaci Richter</v>
      </c>
      <c r="F130" t="s">
        <v>388</v>
      </c>
      <c r="G130" t="s">
        <v>389</v>
      </c>
      <c r="H130" t="str">
        <f t="shared" si="3"/>
        <v>Valeria Uribe</v>
      </c>
      <c r="I130" t="s">
        <v>390</v>
      </c>
      <c r="J130" s="9" t="s">
        <v>391</v>
      </c>
      <c r="K130" s="9" t="s">
        <v>18</v>
      </c>
      <c r="L130" t="s">
        <v>48</v>
      </c>
    </row>
    <row r="131" spans="1:12" ht="356.25">
      <c r="A131" s="7" t="s">
        <v>387</v>
      </c>
      <c r="B131" t="s">
        <v>11</v>
      </c>
      <c r="C131" t="s">
        <v>74</v>
      </c>
      <c r="D131" t="s">
        <v>75</v>
      </c>
      <c r="E131" t="str">
        <f t="shared" ref="E131:E194" si="4">C131&amp;" "&amp;D131</f>
        <v>Kaci Richter</v>
      </c>
      <c r="F131" t="s">
        <v>300</v>
      </c>
      <c r="G131" t="s">
        <v>301</v>
      </c>
      <c r="H131" t="str">
        <f t="shared" ref="H131:H194" si="5">F131&amp;" "&amp;G131</f>
        <v>Kristian Anderson</v>
      </c>
      <c r="I131" t="s">
        <v>302</v>
      </c>
      <c r="J131" s="9" t="s">
        <v>392</v>
      </c>
      <c r="K131" s="9" t="s">
        <v>110</v>
      </c>
      <c r="L131" t="s">
        <v>33</v>
      </c>
    </row>
    <row r="132" spans="1:12" ht="129">
      <c r="A132" s="7" t="s">
        <v>387</v>
      </c>
      <c r="B132" t="s">
        <v>11</v>
      </c>
      <c r="C132" t="s">
        <v>27</v>
      </c>
      <c r="D132" t="s">
        <v>28</v>
      </c>
      <c r="E132" t="str">
        <f t="shared" si="4"/>
        <v>Natalie Becerra</v>
      </c>
      <c r="F132" t="s">
        <v>37</v>
      </c>
      <c r="G132" t="s">
        <v>38</v>
      </c>
      <c r="H132" t="str">
        <f t="shared" si="5"/>
        <v>Tiffany Groteluschen</v>
      </c>
      <c r="I132" t="s">
        <v>39</v>
      </c>
      <c r="J132" s="9" t="s">
        <v>393</v>
      </c>
      <c r="K132" s="9" t="s">
        <v>18</v>
      </c>
      <c r="L132" t="s">
        <v>19</v>
      </c>
    </row>
    <row r="133" spans="1:12" ht="146.25">
      <c r="A133" s="7" t="s">
        <v>394</v>
      </c>
      <c r="B133" t="s">
        <v>11</v>
      </c>
      <c r="C133" t="s">
        <v>101</v>
      </c>
      <c r="D133" t="s">
        <v>102</v>
      </c>
      <c r="E133" t="str">
        <f t="shared" si="4"/>
        <v>Karez Hassan</v>
      </c>
      <c r="F133" t="s">
        <v>235</v>
      </c>
      <c r="G133" t="s">
        <v>236</v>
      </c>
      <c r="H133" t="str">
        <f t="shared" si="5"/>
        <v>Anne McConkey</v>
      </c>
      <c r="I133" t="s">
        <v>269</v>
      </c>
      <c r="J133" s="9" t="s">
        <v>395</v>
      </c>
      <c r="K133" s="9" t="s">
        <v>94</v>
      </c>
      <c r="L133" t="s">
        <v>19</v>
      </c>
    </row>
    <row r="134" spans="1:12" ht="324">
      <c r="A134" s="7" t="s">
        <v>396</v>
      </c>
      <c r="B134" t="s">
        <v>11</v>
      </c>
      <c r="C134" t="s">
        <v>135</v>
      </c>
      <c r="D134" t="s">
        <v>136</v>
      </c>
      <c r="E134" t="str">
        <f t="shared" si="4"/>
        <v>madeline wiseman</v>
      </c>
      <c r="F134" t="s">
        <v>91</v>
      </c>
      <c r="G134" t="s">
        <v>92</v>
      </c>
      <c r="H134" t="str">
        <f t="shared" si="5"/>
        <v>Haley Hamel</v>
      </c>
      <c r="I134" t="s">
        <v>117</v>
      </c>
      <c r="J134" s="9" t="s">
        <v>397</v>
      </c>
      <c r="K134" s="9" t="s">
        <v>120</v>
      </c>
      <c r="L134" t="s">
        <v>19</v>
      </c>
    </row>
    <row r="135" spans="1:12" ht="226.5">
      <c r="A135" s="7" t="s">
        <v>396</v>
      </c>
      <c r="B135" t="s">
        <v>11</v>
      </c>
      <c r="C135" t="s">
        <v>135</v>
      </c>
      <c r="D135" t="s">
        <v>140</v>
      </c>
      <c r="E135" t="str">
        <f t="shared" si="4"/>
        <v>madeline Wiseman</v>
      </c>
      <c r="F135" t="s">
        <v>398</v>
      </c>
      <c r="G135" t="s">
        <v>399</v>
      </c>
      <c r="H135" t="str">
        <f t="shared" si="5"/>
        <v>Kelley Porter</v>
      </c>
      <c r="I135" t="s">
        <v>400</v>
      </c>
      <c r="J135" s="9" t="s">
        <v>401</v>
      </c>
      <c r="K135" s="9" t="s">
        <v>69</v>
      </c>
      <c r="L135" t="s">
        <v>33</v>
      </c>
    </row>
    <row r="136" spans="1:12" ht="226.5">
      <c r="A136" s="7" t="s">
        <v>396</v>
      </c>
      <c r="B136" t="s">
        <v>11</v>
      </c>
      <c r="C136" t="s">
        <v>135</v>
      </c>
      <c r="D136" t="s">
        <v>136</v>
      </c>
      <c r="E136" t="str">
        <f t="shared" si="4"/>
        <v>madeline wiseman</v>
      </c>
      <c r="F136" t="s">
        <v>402</v>
      </c>
      <c r="G136" t="s">
        <v>403</v>
      </c>
      <c r="H136" t="str">
        <f t="shared" si="5"/>
        <v>Hunter Reeves</v>
      </c>
      <c r="I136" t="s">
        <v>404</v>
      </c>
      <c r="J136" s="9" t="s">
        <v>405</v>
      </c>
      <c r="K136" s="9" t="s">
        <v>69</v>
      </c>
      <c r="L136" t="s">
        <v>33</v>
      </c>
    </row>
    <row r="137" spans="1:12" ht="243">
      <c r="A137" s="7" t="s">
        <v>396</v>
      </c>
      <c r="B137" t="s">
        <v>11</v>
      </c>
      <c r="C137" t="s">
        <v>135</v>
      </c>
      <c r="D137" t="s">
        <v>136</v>
      </c>
      <c r="E137" t="str">
        <f t="shared" si="4"/>
        <v>madeline wiseman</v>
      </c>
      <c r="F137" t="s">
        <v>406</v>
      </c>
      <c r="G137" t="s">
        <v>407</v>
      </c>
      <c r="H137" t="str">
        <f t="shared" si="5"/>
        <v>Elle Stecher</v>
      </c>
      <c r="I137" t="s">
        <v>408</v>
      </c>
      <c r="J137" s="9" t="s">
        <v>409</v>
      </c>
      <c r="K137" s="9" t="s">
        <v>69</v>
      </c>
      <c r="L137" t="s">
        <v>33</v>
      </c>
    </row>
    <row r="138" spans="1:12" ht="178.5">
      <c r="A138" s="7" t="s">
        <v>396</v>
      </c>
      <c r="B138" t="s">
        <v>11</v>
      </c>
      <c r="C138" t="s">
        <v>135</v>
      </c>
      <c r="D138" t="s">
        <v>136</v>
      </c>
      <c r="E138" t="str">
        <f t="shared" si="4"/>
        <v>madeline wiseman</v>
      </c>
      <c r="F138" t="s">
        <v>410</v>
      </c>
      <c r="G138" t="s">
        <v>411</v>
      </c>
      <c r="H138" t="str">
        <f t="shared" si="5"/>
        <v>JGEN Teaching Team New Instructors</v>
      </c>
      <c r="I138" t="s">
        <v>412</v>
      </c>
      <c r="J138" s="9" t="s">
        <v>413</v>
      </c>
      <c r="K138" s="9" t="s">
        <v>69</v>
      </c>
      <c r="L138" t="s">
        <v>33</v>
      </c>
    </row>
    <row r="139" spans="1:12" ht="372">
      <c r="A139" s="7" t="s">
        <v>414</v>
      </c>
      <c r="B139" t="s">
        <v>11</v>
      </c>
      <c r="C139" t="s">
        <v>70</v>
      </c>
      <c r="D139" t="s">
        <v>415</v>
      </c>
      <c r="E139" t="str">
        <f t="shared" si="4"/>
        <v>Alan ENo</v>
      </c>
      <c r="F139" t="s">
        <v>416</v>
      </c>
      <c r="G139" t="s">
        <v>417</v>
      </c>
      <c r="H139" t="str">
        <f t="shared" si="5"/>
        <v>Abigail Reed</v>
      </c>
      <c r="I139" t="s">
        <v>418</v>
      </c>
      <c r="J139" s="9" t="s">
        <v>419</v>
      </c>
      <c r="K139" s="9" t="s">
        <v>18</v>
      </c>
      <c r="L139" t="s">
        <v>48</v>
      </c>
    </row>
    <row r="140" spans="1:12" ht="210.75">
      <c r="A140" s="7" t="s">
        <v>420</v>
      </c>
      <c r="B140" t="s">
        <v>11</v>
      </c>
      <c r="C140" t="s">
        <v>35</v>
      </c>
      <c r="D140" t="s">
        <v>36</v>
      </c>
      <c r="E140" t="str">
        <f t="shared" si="4"/>
        <v>Zac Franzen</v>
      </c>
      <c r="F140" t="s">
        <v>97</v>
      </c>
      <c r="G140" t="s">
        <v>98</v>
      </c>
      <c r="H140" t="str">
        <f t="shared" si="5"/>
        <v>Kaitlin Van Loon</v>
      </c>
      <c r="I140" t="s">
        <v>99</v>
      </c>
      <c r="J140" s="9" t="s">
        <v>421</v>
      </c>
      <c r="K140" s="9" t="s">
        <v>18</v>
      </c>
      <c r="L140" t="s">
        <v>19</v>
      </c>
    </row>
    <row r="141" spans="1:12" ht="178.5">
      <c r="A141" s="7" t="s">
        <v>422</v>
      </c>
      <c r="B141" t="s">
        <v>11</v>
      </c>
      <c r="C141" t="s">
        <v>42</v>
      </c>
      <c r="D141" t="s">
        <v>43</v>
      </c>
      <c r="E141" t="str">
        <f t="shared" si="4"/>
        <v>Alex Fernando</v>
      </c>
      <c r="F141" t="s">
        <v>128</v>
      </c>
      <c r="G141" t="s">
        <v>129</v>
      </c>
      <c r="H141" t="str">
        <f t="shared" si="5"/>
        <v>Bridgett Grant</v>
      </c>
      <c r="I141" t="s">
        <v>165</v>
      </c>
      <c r="J141" s="9" t="s">
        <v>423</v>
      </c>
      <c r="K141" s="9" t="s">
        <v>18</v>
      </c>
      <c r="L141" t="s">
        <v>19</v>
      </c>
    </row>
    <row r="142" spans="1:12" ht="210.75">
      <c r="A142" s="7" t="s">
        <v>422</v>
      </c>
      <c r="B142" t="s">
        <v>11</v>
      </c>
      <c r="C142" t="s">
        <v>42</v>
      </c>
      <c r="D142" t="s">
        <v>43</v>
      </c>
      <c r="E142" t="str">
        <f t="shared" si="4"/>
        <v>Alex Fernando</v>
      </c>
      <c r="F142" t="s">
        <v>172</v>
      </c>
      <c r="G142" t="s">
        <v>173</v>
      </c>
      <c r="H142" t="str">
        <f t="shared" si="5"/>
        <v>John Shrader</v>
      </c>
      <c r="I142" t="s">
        <v>174</v>
      </c>
      <c r="J142" s="9" t="s">
        <v>424</v>
      </c>
      <c r="K142" s="9" t="s">
        <v>69</v>
      </c>
      <c r="L142" t="s">
        <v>33</v>
      </c>
    </row>
    <row r="143" spans="1:12" ht="210.75">
      <c r="A143" s="7" t="s">
        <v>422</v>
      </c>
      <c r="B143" t="s">
        <v>11</v>
      </c>
      <c r="C143" t="s">
        <v>42</v>
      </c>
      <c r="D143" t="s">
        <v>43</v>
      </c>
      <c r="E143" t="str">
        <f t="shared" si="4"/>
        <v>Alex Fernando</v>
      </c>
      <c r="F143" t="s">
        <v>65</v>
      </c>
      <c r="G143" t="s">
        <v>66</v>
      </c>
      <c r="H143" t="str">
        <f t="shared" si="5"/>
        <v>Bill Doleman</v>
      </c>
      <c r="I143" t="s">
        <v>67</v>
      </c>
      <c r="J143" s="9" t="s">
        <v>425</v>
      </c>
      <c r="K143" s="9" t="s">
        <v>110</v>
      </c>
      <c r="L143" t="s">
        <v>33</v>
      </c>
    </row>
    <row r="144" spans="1:12" ht="259.5">
      <c r="A144" s="7" t="s">
        <v>422</v>
      </c>
      <c r="B144" t="s">
        <v>11</v>
      </c>
      <c r="C144" t="s">
        <v>42</v>
      </c>
      <c r="D144" t="s">
        <v>43</v>
      </c>
      <c r="E144" t="str">
        <f t="shared" si="4"/>
        <v>Alex Fernando</v>
      </c>
      <c r="F144" t="s">
        <v>20</v>
      </c>
      <c r="G144" t="s">
        <v>21</v>
      </c>
      <c r="H144" t="str">
        <f t="shared" si="5"/>
        <v>Jamie Wenz</v>
      </c>
      <c r="I144" t="s">
        <v>22</v>
      </c>
      <c r="J144" s="9" t="s">
        <v>426</v>
      </c>
      <c r="K144" s="9" t="s">
        <v>120</v>
      </c>
      <c r="L144" t="s">
        <v>19</v>
      </c>
    </row>
    <row r="145" spans="1:12" ht="113.25">
      <c r="A145" s="7" t="s">
        <v>427</v>
      </c>
      <c r="B145" t="s">
        <v>11</v>
      </c>
      <c r="C145" t="s">
        <v>23</v>
      </c>
      <c r="D145" t="s">
        <v>24</v>
      </c>
      <c r="E145" t="str">
        <f t="shared" si="4"/>
        <v>Steve Blum</v>
      </c>
      <c r="F145" t="s">
        <v>78</v>
      </c>
      <c r="G145" t="s">
        <v>79</v>
      </c>
      <c r="H145" t="str">
        <f t="shared" si="5"/>
        <v>Jill Martin</v>
      </c>
      <c r="I145" t="s">
        <v>80</v>
      </c>
      <c r="J145" s="9" t="s">
        <v>428</v>
      </c>
      <c r="K145" s="9" t="s">
        <v>120</v>
      </c>
      <c r="L145" t="s">
        <v>33</v>
      </c>
    </row>
    <row r="146" spans="1:12" ht="96.75">
      <c r="A146" s="7" t="s">
        <v>427</v>
      </c>
      <c r="B146" t="s">
        <v>11</v>
      </c>
      <c r="C146" t="s">
        <v>27</v>
      </c>
      <c r="D146" t="s">
        <v>28</v>
      </c>
      <c r="E146" t="str">
        <f t="shared" si="4"/>
        <v>Natalie Becerra</v>
      </c>
      <c r="F146" t="s">
        <v>20</v>
      </c>
      <c r="G146" t="s">
        <v>21</v>
      </c>
      <c r="H146" t="str">
        <f t="shared" si="5"/>
        <v>Jamie Wenz</v>
      </c>
      <c r="I146" t="s">
        <v>22</v>
      </c>
      <c r="J146" s="9" t="s">
        <v>429</v>
      </c>
      <c r="K146" s="9" t="s">
        <v>18</v>
      </c>
      <c r="L146" t="s">
        <v>19</v>
      </c>
    </row>
    <row r="147" spans="1:12" ht="226.5">
      <c r="A147" s="7" t="s">
        <v>427</v>
      </c>
      <c r="B147" t="s">
        <v>11</v>
      </c>
      <c r="C147" t="s">
        <v>27</v>
      </c>
      <c r="D147" t="s">
        <v>28</v>
      </c>
      <c r="E147" t="str">
        <f t="shared" si="4"/>
        <v>Natalie Becerra</v>
      </c>
      <c r="F147" t="s">
        <v>37</v>
      </c>
      <c r="G147" t="s">
        <v>38</v>
      </c>
      <c r="H147" t="str">
        <f t="shared" si="5"/>
        <v>Tiffany Groteluschen</v>
      </c>
      <c r="I147" t="s">
        <v>39</v>
      </c>
      <c r="J147" s="9" t="s">
        <v>430</v>
      </c>
      <c r="K147" s="9" t="s">
        <v>18</v>
      </c>
      <c r="L147" t="s">
        <v>19</v>
      </c>
    </row>
    <row r="148" spans="1:12" ht="96.75">
      <c r="A148" s="7" t="s">
        <v>427</v>
      </c>
      <c r="B148" t="s">
        <v>11</v>
      </c>
      <c r="C148" t="s">
        <v>27</v>
      </c>
      <c r="D148" t="s">
        <v>28</v>
      </c>
      <c r="E148" t="str">
        <f t="shared" si="4"/>
        <v>Natalie Becerra</v>
      </c>
      <c r="F148" t="s">
        <v>258</v>
      </c>
      <c r="G148" t="s">
        <v>259</v>
      </c>
      <c r="H148" t="str">
        <f t="shared" si="5"/>
        <v>Cory Armstrong</v>
      </c>
      <c r="I148" t="s">
        <v>333</v>
      </c>
      <c r="J148" s="9" t="s">
        <v>431</v>
      </c>
      <c r="K148" s="9" t="s">
        <v>18</v>
      </c>
      <c r="L148" t="s">
        <v>33</v>
      </c>
    </row>
    <row r="149" spans="1:12" ht="162">
      <c r="A149" s="7" t="s">
        <v>427</v>
      </c>
      <c r="B149" t="s">
        <v>11</v>
      </c>
      <c r="C149" t="s">
        <v>27</v>
      </c>
      <c r="D149" t="s">
        <v>28</v>
      </c>
      <c r="E149" t="str">
        <f t="shared" si="4"/>
        <v>Natalie Becerra</v>
      </c>
      <c r="F149" t="s">
        <v>35</v>
      </c>
      <c r="G149" t="s">
        <v>36</v>
      </c>
      <c r="H149" t="str">
        <f t="shared" si="5"/>
        <v>Zac Franzen</v>
      </c>
      <c r="I149" t="s">
        <v>121</v>
      </c>
      <c r="J149" s="9" t="s">
        <v>432</v>
      </c>
      <c r="K149" s="9" t="s">
        <v>18</v>
      </c>
      <c r="L149" t="s">
        <v>19</v>
      </c>
    </row>
    <row r="150" spans="1:12" ht="129">
      <c r="A150" s="7" t="s">
        <v>427</v>
      </c>
      <c r="B150" t="s">
        <v>11</v>
      </c>
      <c r="C150" t="s">
        <v>27</v>
      </c>
      <c r="D150" t="s">
        <v>28</v>
      </c>
      <c r="E150" t="str">
        <f t="shared" si="4"/>
        <v>Natalie Becerra</v>
      </c>
      <c r="F150" t="s">
        <v>91</v>
      </c>
      <c r="G150" t="s">
        <v>92</v>
      </c>
      <c r="H150" t="str">
        <f t="shared" si="5"/>
        <v>Haley Hamel</v>
      </c>
      <c r="I150" t="s">
        <v>117</v>
      </c>
      <c r="J150" s="9" t="s">
        <v>433</v>
      </c>
      <c r="K150" s="9" t="s">
        <v>18</v>
      </c>
      <c r="L150" t="s">
        <v>19</v>
      </c>
    </row>
    <row r="151" spans="1:12" ht="48.75">
      <c r="A151" s="7" t="s">
        <v>427</v>
      </c>
      <c r="B151" t="s">
        <v>11</v>
      </c>
      <c r="C151" t="s">
        <v>275</v>
      </c>
      <c r="D151" t="s">
        <v>276</v>
      </c>
      <c r="E151" t="str">
        <f t="shared" si="4"/>
        <v>Maria Marron</v>
      </c>
      <c r="F151" t="s">
        <v>23</v>
      </c>
      <c r="G151" t="s">
        <v>24</v>
      </c>
      <c r="H151" t="str">
        <f t="shared" si="5"/>
        <v>Steve Blum</v>
      </c>
      <c r="I151" t="s">
        <v>434</v>
      </c>
      <c r="J151" s="9" t="s">
        <v>435</v>
      </c>
      <c r="K151" s="9" t="s">
        <v>120</v>
      </c>
      <c r="L151" t="s">
        <v>19</v>
      </c>
    </row>
    <row r="152" spans="1:12" ht="178.5">
      <c r="A152" s="7" t="s">
        <v>436</v>
      </c>
      <c r="B152" t="s">
        <v>11</v>
      </c>
      <c r="C152" t="s">
        <v>91</v>
      </c>
      <c r="D152" t="s">
        <v>92</v>
      </c>
      <c r="E152" t="str">
        <f t="shared" si="4"/>
        <v>Haley Hamel</v>
      </c>
      <c r="F152" t="s">
        <v>437</v>
      </c>
      <c r="G152" t="s">
        <v>21</v>
      </c>
      <c r="H152" t="str">
        <f t="shared" si="5"/>
        <v>Jaime Wenz</v>
      </c>
      <c r="I152" t="s">
        <v>22</v>
      </c>
      <c r="J152" s="9" t="s">
        <v>438</v>
      </c>
      <c r="K152" s="9" t="s">
        <v>69</v>
      </c>
      <c r="L152" t="s">
        <v>19</v>
      </c>
    </row>
    <row r="153" spans="1:12" ht="178.5">
      <c r="A153" s="7" t="s">
        <v>436</v>
      </c>
      <c r="B153" t="s">
        <v>11</v>
      </c>
      <c r="C153" t="s">
        <v>91</v>
      </c>
      <c r="D153" t="s">
        <v>92</v>
      </c>
      <c r="E153" t="str">
        <f t="shared" si="4"/>
        <v>Haley Hamel</v>
      </c>
      <c r="F153" t="s">
        <v>23</v>
      </c>
      <c r="G153" t="s">
        <v>24</v>
      </c>
      <c r="H153" t="str">
        <f t="shared" si="5"/>
        <v>Steve Blum</v>
      </c>
      <c r="I153" t="s">
        <v>434</v>
      </c>
      <c r="J153" s="9" t="s">
        <v>439</v>
      </c>
      <c r="K153" s="9" t="s">
        <v>69</v>
      </c>
      <c r="L153" t="s">
        <v>19</v>
      </c>
    </row>
    <row r="154" spans="1:12" ht="64.5">
      <c r="A154" s="7" t="s">
        <v>436</v>
      </c>
      <c r="B154" t="s">
        <v>11</v>
      </c>
      <c r="C154" t="s">
        <v>440</v>
      </c>
      <c r="D154" t="s">
        <v>441</v>
      </c>
      <c r="E154" t="str">
        <f t="shared" si="4"/>
        <v>Bailey Horky</v>
      </c>
      <c r="F154" t="s">
        <v>101</v>
      </c>
      <c r="G154" t="s">
        <v>102</v>
      </c>
      <c r="H154" t="str">
        <f t="shared" si="5"/>
        <v>Karez Hassan</v>
      </c>
      <c r="I154" t="s">
        <v>442</v>
      </c>
      <c r="J154" s="9" t="s">
        <v>443</v>
      </c>
      <c r="K154" s="9" t="s">
        <v>94</v>
      </c>
      <c r="L154" t="s">
        <v>33</v>
      </c>
    </row>
    <row r="155" spans="1:12" ht="146.25">
      <c r="A155" s="7" t="s">
        <v>444</v>
      </c>
      <c r="B155" t="s">
        <v>11</v>
      </c>
      <c r="C155" t="s">
        <v>53</v>
      </c>
      <c r="D155" t="s">
        <v>445</v>
      </c>
      <c r="E155" t="str">
        <f t="shared" si="4"/>
        <v>Emma Luci</v>
      </c>
      <c r="F155" t="s">
        <v>82</v>
      </c>
      <c r="G155" t="s">
        <v>83</v>
      </c>
      <c r="H155" t="str">
        <f t="shared" si="5"/>
        <v>Matt Waite</v>
      </c>
      <c r="I155" t="s">
        <v>84</v>
      </c>
      <c r="J155" s="9" t="s">
        <v>446</v>
      </c>
      <c r="K155" s="9" t="s">
        <v>18</v>
      </c>
      <c r="L155" t="s">
        <v>33</v>
      </c>
    </row>
    <row r="156" spans="1:12" ht="146.25">
      <c r="A156" s="7" t="s">
        <v>447</v>
      </c>
      <c r="B156" t="s">
        <v>11</v>
      </c>
      <c r="C156" t="s">
        <v>338</v>
      </c>
      <c r="D156" t="s">
        <v>339</v>
      </c>
      <c r="E156" t="str">
        <f t="shared" si="4"/>
        <v>Shari Veil</v>
      </c>
      <c r="F156" t="s">
        <v>42</v>
      </c>
      <c r="G156" t="s">
        <v>43</v>
      </c>
      <c r="H156" t="str">
        <f t="shared" si="5"/>
        <v>Alex Fernando</v>
      </c>
      <c r="I156" t="s">
        <v>95</v>
      </c>
      <c r="J156" s="9" t="s">
        <v>448</v>
      </c>
      <c r="K156" s="9" t="s">
        <v>69</v>
      </c>
      <c r="L156" t="s">
        <v>19</v>
      </c>
    </row>
    <row r="157" spans="1:12" ht="146.25">
      <c r="A157" s="7" t="s">
        <v>449</v>
      </c>
      <c r="B157" t="s">
        <v>11</v>
      </c>
      <c r="C157" t="s">
        <v>258</v>
      </c>
      <c r="D157" t="s">
        <v>259</v>
      </c>
      <c r="E157" t="str">
        <f t="shared" si="4"/>
        <v>Cory Armstrong</v>
      </c>
      <c r="F157" t="s">
        <v>306</v>
      </c>
      <c r="G157" t="s">
        <v>307</v>
      </c>
      <c r="H157" t="str">
        <f t="shared" si="5"/>
        <v>Amy Ort</v>
      </c>
      <c r="I157" t="s">
        <v>308</v>
      </c>
      <c r="J157" s="9" t="s">
        <v>450</v>
      </c>
      <c r="K157" s="9" t="s">
        <v>94</v>
      </c>
      <c r="L157" t="s">
        <v>19</v>
      </c>
    </row>
    <row r="158" spans="1:12" ht="146.25">
      <c r="A158" s="7" t="s">
        <v>449</v>
      </c>
      <c r="B158" t="s">
        <v>11</v>
      </c>
      <c r="C158" t="s">
        <v>258</v>
      </c>
      <c r="D158" t="s">
        <v>259</v>
      </c>
      <c r="E158" t="str">
        <f t="shared" si="4"/>
        <v>Cory Armstrong</v>
      </c>
      <c r="F158" t="s">
        <v>160</v>
      </c>
      <c r="G158" t="s">
        <v>161</v>
      </c>
      <c r="H158" t="str">
        <f t="shared" si="5"/>
        <v>Kelli Boling</v>
      </c>
      <c r="I158" t="s">
        <v>451</v>
      </c>
      <c r="J158" s="9" t="s">
        <v>452</v>
      </c>
      <c r="K158" s="9" t="s">
        <v>94</v>
      </c>
      <c r="L158" t="s">
        <v>33</v>
      </c>
    </row>
    <row r="159" spans="1:12" ht="96.75">
      <c r="A159" s="7" t="s">
        <v>453</v>
      </c>
      <c r="B159" t="s">
        <v>11</v>
      </c>
      <c r="C159" t="s">
        <v>454</v>
      </c>
      <c r="D159" t="s">
        <v>455</v>
      </c>
      <c r="E159" t="str">
        <f t="shared" si="4"/>
        <v>Liam Whyte</v>
      </c>
      <c r="F159" t="s">
        <v>456</v>
      </c>
      <c r="G159" t="s">
        <v>457</v>
      </c>
      <c r="H159" t="str">
        <f t="shared" si="5"/>
        <v>Luke Kuenstler</v>
      </c>
      <c r="I159" t="s">
        <v>458</v>
      </c>
      <c r="J159" s="9" t="s">
        <v>459</v>
      </c>
      <c r="K159" s="9" t="s">
        <v>69</v>
      </c>
      <c r="L159" t="s">
        <v>48</v>
      </c>
    </row>
    <row r="160" spans="1:12" ht="275.25">
      <c r="A160" s="7" t="s">
        <v>460</v>
      </c>
      <c r="B160" t="s">
        <v>11</v>
      </c>
      <c r="C160" t="s">
        <v>461</v>
      </c>
      <c r="D160" t="s">
        <v>462</v>
      </c>
      <c r="E160" t="str">
        <f t="shared" si="4"/>
        <v>Chloe Shane</v>
      </c>
      <c r="F160" t="s">
        <v>101</v>
      </c>
      <c r="G160" t="s">
        <v>102</v>
      </c>
      <c r="H160" t="str">
        <f t="shared" si="5"/>
        <v>Karez Hassan</v>
      </c>
      <c r="I160" t="s">
        <v>103</v>
      </c>
      <c r="J160" s="9" t="s">
        <v>463</v>
      </c>
      <c r="K160" s="9" t="s">
        <v>69</v>
      </c>
      <c r="L160" t="s">
        <v>33</v>
      </c>
    </row>
    <row r="161" spans="1:12" ht="388.5">
      <c r="A161" s="7" t="s">
        <v>464</v>
      </c>
      <c r="B161" t="s">
        <v>11</v>
      </c>
      <c r="C161" t="s">
        <v>296</v>
      </c>
      <c r="D161" t="s">
        <v>297</v>
      </c>
      <c r="E161" t="str">
        <f t="shared" si="4"/>
        <v>Sharon Baldinelli</v>
      </c>
      <c r="F161" t="s">
        <v>465</v>
      </c>
      <c r="G161" t="s">
        <v>466</v>
      </c>
      <c r="H161" t="str">
        <f t="shared" si="5"/>
        <v>Caitlyn Thomas</v>
      </c>
      <c r="I161" t="s">
        <v>467</v>
      </c>
      <c r="J161" s="2" t="s">
        <v>468</v>
      </c>
      <c r="K161" s="9" t="s">
        <v>69</v>
      </c>
      <c r="L161" t="s">
        <v>48</v>
      </c>
    </row>
    <row r="162" spans="1:12" ht="226.5">
      <c r="A162" s="7" t="s">
        <v>469</v>
      </c>
      <c r="B162" t="s">
        <v>11</v>
      </c>
      <c r="C162" t="s">
        <v>228</v>
      </c>
      <c r="D162" t="s">
        <v>229</v>
      </c>
      <c r="E162" t="str">
        <f t="shared" si="4"/>
        <v>Jemalyn Griffin</v>
      </c>
      <c r="F162" t="s">
        <v>37</v>
      </c>
      <c r="G162" t="s">
        <v>38</v>
      </c>
      <c r="H162" t="str">
        <f t="shared" si="5"/>
        <v>Tiffany Groteluschen</v>
      </c>
      <c r="I162" t="s">
        <v>39</v>
      </c>
      <c r="J162" s="9" t="s">
        <v>470</v>
      </c>
      <c r="K162" s="9" t="s">
        <v>110</v>
      </c>
      <c r="L162" t="s">
        <v>19</v>
      </c>
    </row>
    <row r="163" spans="1:12" ht="194.25">
      <c r="A163" s="7" t="s">
        <v>469</v>
      </c>
      <c r="B163" t="s">
        <v>11</v>
      </c>
      <c r="C163" t="s">
        <v>228</v>
      </c>
      <c r="D163" t="s">
        <v>229</v>
      </c>
      <c r="E163" t="str">
        <f t="shared" si="4"/>
        <v>Jemalyn Griffin</v>
      </c>
      <c r="F163" t="s">
        <v>97</v>
      </c>
      <c r="G163" t="s">
        <v>98</v>
      </c>
      <c r="H163" t="str">
        <f t="shared" si="5"/>
        <v>Kaitlin Van Loon</v>
      </c>
      <c r="I163" t="s">
        <v>99</v>
      </c>
      <c r="J163" s="9" t="s">
        <v>471</v>
      </c>
      <c r="K163" s="9" t="s">
        <v>18</v>
      </c>
      <c r="L163" t="s">
        <v>19</v>
      </c>
    </row>
    <row r="164" spans="1:12" ht="113.25">
      <c r="A164" s="7" t="s">
        <v>469</v>
      </c>
      <c r="B164" t="s">
        <v>11</v>
      </c>
      <c r="C164" t="s">
        <v>23</v>
      </c>
      <c r="D164" t="s">
        <v>24</v>
      </c>
      <c r="E164" t="str">
        <f t="shared" si="4"/>
        <v>Steve Blum</v>
      </c>
      <c r="F164" t="s">
        <v>235</v>
      </c>
      <c r="G164" t="s">
        <v>236</v>
      </c>
      <c r="H164" t="str">
        <f t="shared" si="5"/>
        <v>Anne McConkey</v>
      </c>
      <c r="I164" t="s">
        <v>269</v>
      </c>
      <c r="J164" s="9" t="s">
        <v>472</v>
      </c>
      <c r="K164" s="9" t="s">
        <v>151</v>
      </c>
      <c r="L164" t="s">
        <v>19</v>
      </c>
    </row>
    <row r="165" spans="1:12" ht="96.75">
      <c r="A165" s="7" t="s">
        <v>473</v>
      </c>
      <c r="B165" t="s">
        <v>11</v>
      </c>
      <c r="C165" t="s">
        <v>474</v>
      </c>
      <c r="D165" t="s">
        <v>475</v>
      </c>
      <c r="E165" t="str">
        <f t="shared" si="4"/>
        <v>Daniel Paniagua</v>
      </c>
      <c r="F165" t="s">
        <v>101</v>
      </c>
      <c r="G165" t="s">
        <v>102</v>
      </c>
      <c r="H165" t="str">
        <f t="shared" si="5"/>
        <v>Karez Hassan</v>
      </c>
      <c r="I165" t="s">
        <v>103</v>
      </c>
      <c r="J165" s="9" t="s">
        <v>476</v>
      </c>
      <c r="K165" s="9" t="s">
        <v>120</v>
      </c>
      <c r="L165" t="s">
        <v>321</v>
      </c>
    </row>
    <row r="166" spans="1:12" ht="259.5">
      <c r="A166" s="7" t="s">
        <v>473</v>
      </c>
      <c r="B166" t="s">
        <v>11</v>
      </c>
      <c r="C166" t="s">
        <v>461</v>
      </c>
      <c r="D166" t="s">
        <v>462</v>
      </c>
      <c r="E166" t="str">
        <f t="shared" si="4"/>
        <v>Chloe Shane</v>
      </c>
      <c r="F166" t="s">
        <v>290</v>
      </c>
      <c r="G166" t="s">
        <v>102</v>
      </c>
      <c r="H166" t="str">
        <f t="shared" si="5"/>
        <v>Karaz Hassan</v>
      </c>
      <c r="I166" t="s">
        <v>477</v>
      </c>
      <c r="J166" s="9" t="s">
        <v>478</v>
      </c>
      <c r="K166" s="9" t="s">
        <v>120</v>
      </c>
      <c r="L166" t="s">
        <v>33</v>
      </c>
    </row>
    <row r="167" spans="1:12" ht="162">
      <c r="A167" s="7" t="s">
        <v>473</v>
      </c>
      <c r="B167" t="s">
        <v>11</v>
      </c>
      <c r="C167" t="s">
        <v>42</v>
      </c>
      <c r="D167" t="s">
        <v>43</v>
      </c>
      <c r="E167" t="str">
        <f t="shared" si="4"/>
        <v>Alex Fernando</v>
      </c>
      <c r="F167" t="s">
        <v>172</v>
      </c>
      <c r="G167" t="s">
        <v>173</v>
      </c>
      <c r="H167" t="str">
        <f t="shared" si="5"/>
        <v>John Shrader</v>
      </c>
      <c r="I167" t="s">
        <v>174</v>
      </c>
      <c r="J167" s="9" t="s">
        <v>479</v>
      </c>
      <c r="K167" s="9" t="s">
        <v>18</v>
      </c>
      <c r="L167" t="s">
        <v>33</v>
      </c>
    </row>
    <row r="168" spans="1:12" ht="178.5">
      <c r="A168" s="7" t="s">
        <v>473</v>
      </c>
      <c r="B168" t="s">
        <v>11</v>
      </c>
      <c r="C168" t="s">
        <v>42</v>
      </c>
      <c r="D168" t="s">
        <v>43</v>
      </c>
      <c r="E168" t="str">
        <f t="shared" si="4"/>
        <v>Alex Fernando</v>
      </c>
      <c r="F168" t="s">
        <v>65</v>
      </c>
      <c r="G168" t="s">
        <v>66</v>
      </c>
      <c r="H168" t="str">
        <f t="shared" si="5"/>
        <v>Bill Doleman</v>
      </c>
      <c r="I168" t="s">
        <v>361</v>
      </c>
      <c r="J168" s="9" t="s">
        <v>480</v>
      </c>
      <c r="K168" s="9" t="s">
        <v>18</v>
      </c>
      <c r="L168" t="s">
        <v>33</v>
      </c>
    </row>
    <row r="169" spans="1:12" ht="210.75">
      <c r="A169" s="7" t="s">
        <v>473</v>
      </c>
      <c r="B169" t="s">
        <v>11</v>
      </c>
      <c r="C169" t="s">
        <v>42</v>
      </c>
      <c r="D169" t="s">
        <v>43</v>
      </c>
      <c r="E169" t="str">
        <f t="shared" si="4"/>
        <v>Alex Fernando</v>
      </c>
      <c r="F169" t="s">
        <v>86</v>
      </c>
      <c r="G169" t="s">
        <v>87</v>
      </c>
      <c r="H169" t="str">
        <f t="shared" si="5"/>
        <v>Ahman Green</v>
      </c>
      <c r="I169" t="s">
        <v>88</v>
      </c>
      <c r="J169" s="9" t="s">
        <v>481</v>
      </c>
      <c r="K169" s="9" t="s">
        <v>151</v>
      </c>
      <c r="L169" t="s">
        <v>33</v>
      </c>
    </row>
    <row r="170" spans="1:12" ht="226.5">
      <c r="A170" s="7" t="s">
        <v>482</v>
      </c>
      <c r="B170" t="s">
        <v>11</v>
      </c>
      <c r="C170" t="s">
        <v>91</v>
      </c>
      <c r="D170" t="s">
        <v>92</v>
      </c>
      <c r="E170" t="str">
        <f t="shared" si="4"/>
        <v>Haley Hamel</v>
      </c>
      <c r="F170" t="s">
        <v>101</v>
      </c>
      <c r="G170" t="s">
        <v>102</v>
      </c>
      <c r="H170" t="str">
        <f t="shared" si="5"/>
        <v>Karez Hassan</v>
      </c>
      <c r="I170" t="s">
        <v>103</v>
      </c>
      <c r="J170" s="9" t="s">
        <v>483</v>
      </c>
      <c r="K170" s="9" t="s">
        <v>69</v>
      </c>
      <c r="L170" t="s">
        <v>19</v>
      </c>
    </row>
    <row r="171" spans="1:12" ht="291.75">
      <c r="A171" s="7" t="s">
        <v>482</v>
      </c>
      <c r="B171" t="s">
        <v>11</v>
      </c>
      <c r="C171" t="s">
        <v>135</v>
      </c>
      <c r="D171" t="s">
        <v>136</v>
      </c>
      <c r="E171" t="str">
        <f t="shared" si="4"/>
        <v>madeline wiseman</v>
      </c>
      <c r="F171" t="s">
        <v>484</v>
      </c>
      <c r="G171" t="s">
        <v>485</v>
      </c>
      <c r="H171" t="str">
        <f t="shared" si="5"/>
        <v>rick griffin</v>
      </c>
      <c r="I171" t="s">
        <v>486</v>
      </c>
      <c r="J171" s="9" t="s">
        <v>487</v>
      </c>
      <c r="K171" s="9" t="s">
        <v>69</v>
      </c>
      <c r="L171" t="s">
        <v>33</v>
      </c>
    </row>
    <row r="172" spans="1:12" ht="275.25">
      <c r="A172" s="7" t="s">
        <v>482</v>
      </c>
      <c r="B172" t="s">
        <v>11</v>
      </c>
      <c r="C172" t="s">
        <v>135</v>
      </c>
      <c r="D172" t="s">
        <v>136</v>
      </c>
      <c r="E172" t="str">
        <f t="shared" si="4"/>
        <v>madeline wiseman</v>
      </c>
      <c r="F172" t="s">
        <v>488</v>
      </c>
      <c r="G172" t="s">
        <v>489</v>
      </c>
      <c r="H172" t="str">
        <f t="shared" si="5"/>
        <v>Nora Tarte</v>
      </c>
      <c r="I172" t="s">
        <v>490</v>
      </c>
      <c r="J172" s="9" t="s">
        <v>491</v>
      </c>
      <c r="K172" s="9" t="s">
        <v>69</v>
      </c>
      <c r="L172" t="s">
        <v>33</v>
      </c>
    </row>
    <row r="173" spans="1:12" ht="162">
      <c r="A173" s="7" t="s">
        <v>482</v>
      </c>
      <c r="B173" t="s">
        <v>11</v>
      </c>
      <c r="C173" t="s">
        <v>135</v>
      </c>
      <c r="D173" t="s">
        <v>136</v>
      </c>
      <c r="E173" t="str">
        <f t="shared" si="4"/>
        <v>madeline wiseman</v>
      </c>
      <c r="F173" t="s">
        <v>492</v>
      </c>
      <c r="G173" t="s">
        <v>142</v>
      </c>
      <c r="H173" t="str">
        <f t="shared" si="5"/>
        <v>Eizabeth Vickers</v>
      </c>
      <c r="I173" t="s">
        <v>143</v>
      </c>
      <c r="J173" s="9" t="s">
        <v>493</v>
      </c>
      <c r="K173" s="9" t="s">
        <v>69</v>
      </c>
      <c r="L173" t="s">
        <v>33</v>
      </c>
    </row>
    <row r="174" spans="1:12" ht="178.5">
      <c r="A174" s="7" t="s">
        <v>482</v>
      </c>
      <c r="B174" t="s">
        <v>11</v>
      </c>
      <c r="C174" t="s">
        <v>135</v>
      </c>
      <c r="D174" t="s">
        <v>136</v>
      </c>
      <c r="E174" t="str">
        <f t="shared" si="4"/>
        <v>madeline wiseman</v>
      </c>
      <c r="F174" t="s">
        <v>37</v>
      </c>
      <c r="G174" t="s">
        <v>38</v>
      </c>
      <c r="H174" t="str">
        <f t="shared" si="5"/>
        <v>Tiffany Groteluschen</v>
      </c>
      <c r="I174" t="s">
        <v>39</v>
      </c>
      <c r="J174" s="9" t="s">
        <v>494</v>
      </c>
      <c r="K174" s="9" t="s">
        <v>120</v>
      </c>
      <c r="L174" t="s">
        <v>19</v>
      </c>
    </row>
    <row r="175" spans="1:12" ht="178.5">
      <c r="A175" s="7" t="s">
        <v>482</v>
      </c>
      <c r="B175" t="s">
        <v>11</v>
      </c>
      <c r="C175" t="s">
        <v>128</v>
      </c>
      <c r="D175" t="s">
        <v>129</v>
      </c>
      <c r="E175" t="str">
        <f t="shared" si="4"/>
        <v>Bridgett Grant</v>
      </c>
      <c r="F175" t="s">
        <v>495</v>
      </c>
      <c r="G175" t="s">
        <v>496</v>
      </c>
      <c r="H175" t="str">
        <f t="shared" si="5"/>
        <v>Sammy Smith</v>
      </c>
      <c r="I175" t="s">
        <v>497</v>
      </c>
      <c r="J175" s="9" t="s">
        <v>498</v>
      </c>
      <c r="K175" s="9" t="s">
        <v>110</v>
      </c>
      <c r="L175" t="s">
        <v>48</v>
      </c>
    </row>
    <row r="176" spans="1:12" ht="162">
      <c r="A176" s="7" t="s">
        <v>482</v>
      </c>
      <c r="B176" t="s">
        <v>11</v>
      </c>
      <c r="C176" t="s">
        <v>128</v>
      </c>
      <c r="D176" t="s">
        <v>129</v>
      </c>
      <c r="E176" t="str">
        <f t="shared" si="4"/>
        <v>Bridgett Grant</v>
      </c>
      <c r="F176" t="s">
        <v>499</v>
      </c>
      <c r="G176" t="s">
        <v>500</v>
      </c>
      <c r="H176" t="str">
        <f t="shared" si="5"/>
        <v>Kara Stone</v>
      </c>
      <c r="I176" t="s">
        <v>501</v>
      </c>
      <c r="J176" s="9" t="s">
        <v>502</v>
      </c>
      <c r="K176" s="9" t="s">
        <v>110</v>
      </c>
      <c r="L176" t="s">
        <v>48</v>
      </c>
    </row>
    <row r="177" spans="1:12" ht="162">
      <c r="A177" s="7" t="s">
        <v>482</v>
      </c>
      <c r="B177" t="s">
        <v>11</v>
      </c>
      <c r="C177" t="s">
        <v>128</v>
      </c>
      <c r="D177" t="s">
        <v>129</v>
      </c>
      <c r="E177" t="str">
        <f t="shared" si="4"/>
        <v>Bridgett Grant</v>
      </c>
      <c r="F177" t="s">
        <v>503</v>
      </c>
      <c r="G177" t="s">
        <v>504</v>
      </c>
      <c r="H177" t="str">
        <f t="shared" si="5"/>
        <v>Cole Williams</v>
      </c>
      <c r="I177" t="s">
        <v>505</v>
      </c>
      <c r="J177" s="9" t="s">
        <v>506</v>
      </c>
      <c r="K177" s="9" t="s">
        <v>110</v>
      </c>
      <c r="L177" t="s">
        <v>48</v>
      </c>
    </row>
    <row r="178" spans="1:12" ht="259.5">
      <c r="A178" s="7" t="s">
        <v>507</v>
      </c>
      <c r="B178" t="s">
        <v>11</v>
      </c>
      <c r="C178" t="s">
        <v>20</v>
      </c>
      <c r="D178" t="s">
        <v>21</v>
      </c>
      <c r="E178" t="str">
        <f t="shared" si="4"/>
        <v>Jamie Wenz</v>
      </c>
      <c r="F178" t="s">
        <v>508</v>
      </c>
      <c r="G178" t="s">
        <v>24</v>
      </c>
      <c r="H178" t="str">
        <f t="shared" si="5"/>
        <v>Ste Blum</v>
      </c>
      <c r="I178" t="s">
        <v>434</v>
      </c>
      <c r="J178" s="9" t="s">
        <v>509</v>
      </c>
      <c r="K178" s="9" t="s">
        <v>120</v>
      </c>
      <c r="L178" t="s">
        <v>19</v>
      </c>
    </row>
    <row r="179" spans="1:12" ht="113.25">
      <c r="A179" s="7" t="s">
        <v>510</v>
      </c>
      <c r="B179" t="s">
        <v>11</v>
      </c>
      <c r="C179" t="s">
        <v>511</v>
      </c>
      <c r="D179" t="s">
        <v>512</v>
      </c>
      <c r="E179" t="str">
        <f t="shared" si="4"/>
        <v>LeAnne Krueger</v>
      </c>
      <c r="F179" t="s">
        <v>101</v>
      </c>
      <c r="G179" t="s">
        <v>102</v>
      </c>
      <c r="H179" t="str">
        <f t="shared" si="5"/>
        <v>Karez Hassan</v>
      </c>
      <c r="I179" t="s">
        <v>103</v>
      </c>
      <c r="J179" s="9" t="s">
        <v>513</v>
      </c>
      <c r="K179" s="9" t="s">
        <v>18</v>
      </c>
      <c r="L179" t="s">
        <v>19</v>
      </c>
    </row>
    <row r="180" spans="1:12" ht="146.25">
      <c r="A180" s="7" t="s">
        <v>514</v>
      </c>
      <c r="B180" t="s">
        <v>11</v>
      </c>
      <c r="C180" t="s">
        <v>78</v>
      </c>
      <c r="D180" t="s">
        <v>79</v>
      </c>
      <c r="E180" t="str">
        <f t="shared" si="4"/>
        <v>Jill Martin</v>
      </c>
      <c r="F180" t="s">
        <v>515</v>
      </c>
      <c r="G180" t="s">
        <v>516</v>
      </c>
      <c r="H180" t="str">
        <f t="shared" si="5"/>
        <v>Ken Fischer</v>
      </c>
      <c r="I180" t="s">
        <v>517</v>
      </c>
      <c r="J180" s="2" t="s">
        <v>518</v>
      </c>
      <c r="K180" s="9" t="s">
        <v>69</v>
      </c>
      <c r="L180" t="s">
        <v>33</v>
      </c>
    </row>
    <row r="181" spans="1:12" ht="96.75">
      <c r="A181" s="7" t="s">
        <v>519</v>
      </c>
      <c r="B181" t="s">
        <v>11</v>
      </c>
      <c r="C181" t="s">
        <v>258</v>
      </c>
      <c r="D181" t="s">
        <v>259</v>
      </c>
      <c r="E181" t="str">
        <f t="shared" si="4"/>
        <v>Cory Armstrong</v>
      </c>
      <c r="F181" t="s">
        <v>12</v>
      </c>
      <c r="G181" t="s">
        <v>13</v>
      </c>
      <c r="H181" t="str">
        <f t="shared" si="5"/>
        <v>Nicole Blackstock</v>
      </c>
      <c r="I181" t="s">
        <v>137</v>
      </c>
      <c r="J181" s="9" t="s">
        <v>520</v>
      </c>
      <c r="K181" s="9" t="s">
        <v>18</v>
      </c>
      <c r="L181" t="s">
        <v>33</v>
      </c>
    </row>
    <row r="182" spans="1:12" ht="81">
      <c r="A182" s="7" t="s">
        <v>521</v>
      </c>
      <c r="B182" t="s">
        <v>11</v>
      </c>
      <c r="C182" t="s">
        <v>258</v>
      </c>
      <c r="D182" t="s">
        <v>259</v>
      </c>
      <c r="E182" t="str">
        <f t="shared" si="4"/>
        <v>Cory Armstrong</v>
      </c>
      <c r="F182" t="s">
        <v>296</v>
      </c>
      <c r="G182" t="s">
        <v>297</v>
      </c>
      <c r="H182" t="str">
        <f t="shared" si="5"/>
        <v>Sharon Baldinelli</v>
      </c>
      <c r="I182" t="s">
        <v>298</v>
      </c>
      <c r="J182" s="9" t="s">
        <v>522</v>
      </c>
      <c r="K182" s="9" t="s">
        <v>151</v>
      </c>
      <c r="L182" t="s">
        <v>33</v>
      </c>
    </row>
    <row r="183" spans="1:12" ht="113.25">
      <c r="A183" s="7" t="s">
        <v>521</v>
      </c>
      <c r="B183" t="s">
        <v>11</v>
      </c>
      <c r="C183" t="s">
        <v>293</v>
      </c>
      <c r="D183" t="s">
        <v>259</v>
      </c>
      <c r="E183" t="str">
        <f t="shared" si="4"/>
        <v>cory Armstrong</v>
      </c>
      <c r="F183" t="s">
        <v>153</v>
      </c>
      <c r="G183" t="s">
        <v>154</v>
      </c>
      <c r="H183" t="str">
        <f t="shared" si="5"/>
        <v>Barney McCoy</v>
      </c>
      <c r="I183" t="s">
        <v>155</v>
      </c>
      <c r="J183" s="9" t="s">
        <v>523</v>
      </c>
      <c r="K183" s="9" t="s">
        <v>151</v>
      </c>
      <c r="L183" t="s">
        <v>33</v>
      </c>
    </row>
    <row r="184" spans="1:12" ht="113.25">
      <c r="A184" s="7" t="s">
        <v>521</v>
      </c>
      <c r="B184" t="s">
        <v>11</v>
      </c>
      <c r="C184" t="s">
        <v>258</v>
      </c>
      <c r="D184" t="s">
        <v>259</v>
      </c>
      <c r="E184" t="str">
        <f t="shared" si="4"/>
        <v>Cory Armstrong</v>
      </c>
      <c r="F184" t="s">
        <v>29</v>
      </c>
      <c r="G184" t="s">
        <v>229</v>
      </c>
      <c r="H184" t="str">
        <f t="shared" si="5"/>
        <v>Rick Griffin</v>
      </c>
      <c r="I184" t="s">
        <v>486</v>
      </c>
      <c r="J184" s="9" t="s">
        <v>523</v>
      </c>
      <c r="K184" s="9" t="s">
        <v>151</v>
      </c>
      <c r="L184" t="s">
        <v>33</v>
      </c>
    </row>
    <row r="185" spans="1:12" ht="146.25">
      <c r="A185" s="7" t="s">
        <v>524</v>
      </c>
      <c r="B185" t="s">
        <v>11</v>
      </c>
      <c r="C185" t="s">
        <v>264</v>
      </c>
      <c r="D185" t="s">
        <v>265</v>
      </c>
      <c r="E185" t="str">
        <f t="shared" si="4"/>
        <v>Jason Stamm</v>
      </c>
      <c r="F185" t="s">
        <v>78</v>
      </c>
      <c r="G185" t="s">
        <v>79</v>
      </c>
      <c r="H185" t="str">
        <f t="shared" si="5"/>
        <v>Jill Martin</v>
      </c>
      <c r="I185" t="s">
        <v>80</v>
      </c>
      <c r="J185" s="9" t="s">
        <v>525</v>
      </c>
      <c r="K185" s="9" t="s">
        <v>69</v>
      </c>
      <c r="L185" t="s">
        <v>33</v>
      </c>
    </row>
    <row r="186" spans="1:12" ht="64.5">
      <c r="A186" s="7" t="s">
        <v>524</v>
      </c>
      <c r="B186" t="s">
        <v>11</v>
      </c>
      <c r="C186" t="s">
        <v>264</v>
      </c>
      <c r="D186" t="s">
        <v>265</v>
      </c>
      <c r="E186" t="str">
        <f t="shared" si="4"/>
        <v>Jason Stamm</v>
      </c>
      <c r="F186" t="s">
        <v>12</v>
      </c>
      <c r="G186" t="s">
        <v>13</v>
      </c>
      <c r="H186" t="str">
        <f t="shared" si="5"/>
        <v>Nicole Blackstock</v>
      </c>
      <c r="I186" t="s">
        <v>137</v>
      </c>
      <c r="J186" s="9" t="s">
        <v>526</v>
      </c>
      <c r="K186" s="9" t="s">
        <v>120</v>
      </c>
      <c r="L186" t="s">
        <v>19</v>
      </c>
    </row>
    <row r="187" spans="1:12" ht="339.75">
      <c r="A187" s="7" t="s">
        <v>524</v>
      </c>
      <c r="B187" t="s">
        <v>11</v>
      </c>
      <c r="C187" t="s">
        <v>356</v>
      </c>
      <c r="D187" t="s">
        <v>357</v>
      </c>
      <c r="E187" t="str">
        <f t="shared" si="4"/>
        <v>Chris Graves</v>
      </c>
      <c r="F187" t="s">
        <v>527</v>
      </c>
      <c r="G187" t="s">
        <v>528</v>
      </c>
      <c r="H187" t="str">
        <f t="shared" si="5"/>
        <v>Victoria Baker</v>
      </c>
      <c r="I187" t="s">
        <v>529</v>
      </c>
      <c r="J187" s="2" t="s">
        <v>530</v>
      </c>
      <c r="K187" s="9" t="s">
        <v>120</v>
      </c>
      <c r="L187" t="s">
        <v>48</v>
      </c>
    </row>
    <row r="188" spans="1:12" ht="291.75">
      <c r="A188" s="7" t="s">
        <v>531</v>
      </c>
      <c r="B188" t="s">
        <v>11</v>
      </c>
      <c r="C188" t="s">
        <v>532</v>
      </c>
      <c r="D188" t="s">
        <v>533</v>
      </c>
      <c r="E188" t="str">
        <f t="shared" si="4"/>
        <v>Veronica Cucci</v>
      </c>
      <c r="F188" t="s">
        <v>101</v>
      </c>
      <c r="G188" t="s">
        <v>102</v>
      </c>
      <c r="H188" t="str">
        <f t="shared" si="5"/>
        <v>Karez Hassan</v>
      </c>
      <c r="I188" t="s">
        <v>103</v>
      </c>
      <c r="J188" s="9" t="s">
        <v>534</v>
      </c>
      <c r="K188" s="9" t="s">
        <v>69</v>
      </c>
      <c r="L188" t="s">
        <v>19</v>
      </c>
    </row>
    <row r="189" spans="1:12" ht="129">
      <c r="A189" s="7" t="s">
        <v>535</v>
      </c>
      <c r="B189" t="s">
        <v>11</v>
      </c>
      <c r="C189" t="s">
        <v>258</v>
      </c>
      <c r="D189" t="s">
        <v>259</v>
      </c>
      <c r="E189" t="str">
        <f t="shared" si="4"/>
        <v>Cory Armstrong</v>
      </c>
      <c r="F189" t="s">
        <v>78</v>
      </c>
      <c r="G189" t="s">
        <v>79</v>
      </c>
      <c r="H189" t="str">
        <f t="shared" si="5"/>
        <v>Jill Martin</v>
      </c>
      <c r="I189" t="s">
        <v>80</v>
      </c>
      <c r="J189" s="9" t="s">
        <v>536</v>
      </c>
      <c r="K189" s="9" t="s">
        <v>69</v>
      </c>
      <c r="L189" t="s">
        <v>33</v>
      </c>
    </row>
    <row r="190" spans="1:12" ht="129">
      <c r="A190" s="7" t="s">
        <v>535</v>
      </c>
      <c r="B190" t="s">
        <v>11</v>
      </c>
      <c r="C190" t="s">
        <v>258</v>
      </c>
      <c r="D190" t="s">
        <v>259</v>
      </c>
      <c r="E190" t="str">
        <f t="shared" si="4"/>
        <v>Cory Armstrong</v>
      </c>
      <c r="F190" t="s">
        <v>228</v>
      </c>
      <c r="G190" t="s">
        <v>229</v>
      </c>
      <c r="H190" t="str">
        <f t="shared" si="5"/>
        <v>Jemalyn Griffin</v>
      </c>
      <c r="I190" t="s">
        <v>230</v>
      </c>
      <c r="J190" s="9" t="s">
        <v>537</v>
      </c>
      <c r="K190" s="9" t="s">
        <v>110</v>
      </c>
      <c r="L190" t="s">
        <v>33</v>
      </c>
    </row>
    <row r="191" spans="1:12" ht="210.75">
      <c r="A191" s="7" t="s">
        <v>535</v>
      </c>
      <c r="B191" t="s">
        <v>11</v>
      </c>
      <c r="C191" t="s">
        <v>338</v>
      </c>
      <c r="D191" t="s">
        <v>339</v>
      </c>
      <c r="E191" t="str">
        <f t="shared" si="4"/>
        <v>Shari Veil</v>
      </c>
      <c r="F191" t="s">
        <v>258</v>
      </c>
      <c r="G191" t="s">
        <v>259</v>
      </c>
      <c r="H191" t="str">
        <f t="shared" si="5"/>
        <v>Cory Armstrong</v>
      </c>
      <c r="I191" t="s">
        <v>333</v>
      </c>
      <c r="J191" s="9" t="s">
        <v>538</v>
      </c>
      <c r="K191" s="9" t="s">
        <v>120</v>
      </c>
      <c r="L191" t="s">
        <v>33</v>
      </c>
    </row>
    <row r="192" spans="1:12" ht="48.75">
      <c r="A192" s="7" t="s">
        <v>539</v>
      </c>
      <c r="B192" t="s">
        <v>11</v>
      </c>
      <c r="C192" t="s">
        <v>258</v>
      </c>
      <c r="D192" t="s">
        <v>259</v>
      </c>
      <c r="E192" t="str">
        <f t="shared" si="4"/>
        <v>Cory Armstrong</v>
      </c>
      <c r="F192" t="s">
        <v>368</v>
      </c>
      <c r="G192" t="s">
        <v>369</v>
      </c>
      <c r="H192" t="str">
        <f t="shared" si="5"/>
        <v>Bryan Wang</v>
      </c>
      <c r="I192" t="s">
        <v>370</v>
      </c>
      <c r="J192" s="9" t="s">
        <v>540</v>
      </c>
      <c r="K192" s="9" t="s">
        <v>18</v>
      </c>
      <c r="L192" t="s">
        <v>33</v>
      </c>
    </row>
    <row r="193" spans="1:12" ht="291.75">
      <c r="A193" s="7" t="s">
        <v>541</v>
      </c>
      <c r="B193" t="s">
        <v>11</v>
      </c>
      <c r="C193" t="s">
        <v>338</v>
      </c>
      <c r="D193" t="s">
        <v>339</v>
      </c>
      <c r="E193" t="str">
        <f t="shared" si="4"/>
        <v>Shari Veil</v>
      </c>
      <c r="F193" t="s">
        <v>281</v>
      </c>
      <c r="G193" t="s">
        <v>282</v>
      </c>
      <c r="H193" t="str">
        <f t="shared" si="5"/>
        <v>Shoun Hill</v>
      </c>
      <c r="I193" t="s">
        <v>542</v>
      </c>
      <c r="J193" s="9" t="s">
        <v>543</v>
      </c>
      <c r="K193" s="9" t="s">
        <v>18</v>
      </c>
      <c r="L193" t="s">
        <v>33</v>
      </c>
    </row>
    <row r="194" spans="1:12" ht="356.25">
      <c r="A194" s="7" t="s">
        <v>541</v>
      </c>
      <c r="B194" t="s">
        <v>11</v>
      </c>
      <c r="C194" t="s">
        <v>338</v>
      </c>
      <c r="D194" t="s">
        <v>339</v>
      </c>
      <c r="E194" t="str">
        <f t="shared" si="4"/>
        <v>Shari Veil</v>
      </c>
      <c r="F194" t="s">
        <v>160</v>
      </c>
      <c r="G194" t="s">
        <v>544</v>
      </c>
      <c r="H194" t="str">
        <f t="shared" si="5"/>
        <v>Kelli Britten</v>
      </c>
      <c r="I194" t="s">
        <v>545</v>
      </c>
      <c r="J194" s="9" t="s">
        <v>546</v>
      </c>
      <c r="K194" s="9" t="s">
        <v>69</v>
      </c>
      <c r="L194" t="s">
        <v>33</v>
      </c>
    </row>
    <row r="195" spans="1:12" ht="372">
      <c r="A195" s="7" t="s">
        <v>541</v>
      </c>
      <c r="B195" t="s">
        <v>11</v>
      </c>
      <c r="C195" t="s">
        <v>338</v>
      </c>
      <c r="D195" t="s">
        <v>339</v>
      </c>
      <c r="E195" t="str">
        <f t="shared" ref="E195:E258" si="6">C195&amp;" "&amp;D195</f>
        <v>Shari Veil</v>
      </c>
      <c r="F195" t="s">
        <v>356</v>
      </c>
      <c r="G195" t="s">
        <v>357</v>
      </c>
      <c r="H195" t="str">
        <f t="shared" ref="H195:H258" si="7">F195&amp;" "&amp;G195</f>
        <v>Chris Graves</v>
      </c>
      <c r="I195" t="s">
        <v>358</v>
      </c>
      <c r="J195" s="2" t="s">
        <v>547</v>
      </c>
      <c r="K195" s="9" t="s">
        <v>279</v>
      </c>
      <c r="L195" t="s">
        <v>33</v>
      </c>
    </row>
    <row r="196" spans="1:12" ht="324">
      <c r="A196" s="7" t="s">
        <v>541</v>
      </c>
      <c r="B196" t="s">
        <v>11</v>
      </c>
      <c r="C196" t="s">
        <v>338</v>
      </c>
      <c r="D196" t="s">
        <v>339</v>
      </c>
      <c r="E196" t="str">
        <f t="shared" si="6"/>
        <v>Shari Veil</v>
      </c>
      <c r="F196" t="s">
        <v>271</v>
      </c>
      <c r="G196" t="s">
        <v>272</v>
      </c>
      <c r="H196" t="str">
        <f t="shared" si="7"/>
        <v>Valerie Jones</v>
      </c>
      <c r="I196" t="s">
        <v>548</v>
      </c>
      <c r="J196" s="9" t="s">
        <v>549</v>
      </c>
      <c r="K196" s="9" t="s">
        <v>69</v>
      </c>
      <c r="L196" t="s">
        <v>33</v>
      </c>
    </row>
    <row r="197" spans="1:12" ht="275.25">
      <c r="A197" s="7" t="s">
        <v>541</v>
      </c>
      <c r="B197" t="s">
        <v>11</v>
      </c>
      <c r="C197" t="s">
        <v>338</v>
      </c>
      <c r="D197" t="s">
        <v>339</v>
      </c>
      <c r="E197" t="str">
        <f t="shared" si="6"/>
        <v>Shari Veil</v>
      </c>
      <c r="F197" t="s">
        <v>172</v>
      </c>
      <c r="G197" t="s">
        <v>173</v>
      </c>
      <c r="H197" t="str">
        <f t="shared" si="7"/>
        <v>John Shrader</v>
      </c>
      <c r="I197" t="s">
        <v>174</v>
      </c>
      <c r="J197" s="2" t="s">
        <v>550</v>
      </c>
      <c r="K197" s="9" t="s">
        <v>94</v>
      </c>
      <c r="L197" t="s">
        <v>33</v>
      </c>
    </row>
    <row r="198" spans="1:12" ht="324">
      <c r="A198" s="7" t="s">
        <v>541</v>
      </c>
      <c r="B198" t="s">
        <v>11</v>
      </c>
      <c r="C198" t="s">
        <v>338</v>
      </c>
      <c r="D198" t="s">
        <v>339</v>
      </c>
      <c r="E198" t="str">
        <f t="shared" si="6"/>
        <v>Shari Veil</v>
      </c>
      <c r="F198" t="s">
        <v>160</v>
      </c>
      <c r="G198" t="s">
        <v>161</v>
      </c>
      <c r="H198" t="str">
        <f t="shared" si="7"/>
        <v>Kelli Boling</v>
      </c>
      <c r="I198" t="s">
        <v>551</v>
      </c>
      <c r="J198" s="9" t="s">
        <v>552</v>
      </c>
      <c r="K198" s="9" t="s">
        <v>94</v>
      </c>
      <c r="L198" t="s">
        <v>33</v>
      </c>
    </row>
    <row r="199" spans="1:12" ht="291.75">
      <c r="A199" s="7" t="s">
        <v>541</v>
      </c>
      <c r="B199" t="s">
        <v>11</v>
      </c>
      <c r="C199" t="s">
        <v>338</v>
      </c>
      <c r="D199" t="s">
        <v>339</v>
      </c>
      <c r="E199" t="str">
        <f t="shared" si="6"/>
        <v>Shari Veil</v>
      </c>
      <c r="F199" t="s">
        <v>29</v>
      </c>
      <c r="G199" t="s">
        <v>30</v>
      </c>
      <c r="H199" t="str">
        <f t="shared" si="7"/>
        <v>Rick Alloway</v>
      </c>
      <c r="I199" t="s">
        <v>31</v>
      </c>
      <c r="J199" s="2" t="s">
        <v>553</v>
      </c>
      <c r="K199" s="9" t="s">
        <v>110</v>
      </c>
      <c r="L199" t="s">
        <v>33</v>
      </c>
    </row>
    <row r="200" spans="1:12" ht="356.25">
      <c r="A200" s="7" t="s">
        <v>554</v>
      </c>
      <c r="B200" t="s">
        <v>11</v>
      </c>
      <c r="C200" t="s">
        <v>296</v>
      </c>
      <c r="D200" t="s">
        <v>297</v>
      </c>
      <c r="E200" t="str">
        <f t="shared" si="6"/>
        <v>Sharon Baldinelli</v>
      </c>
      <c r="F200" t="s">
        <v>107</v>
      </c>
      <c r="G200" t="s">
        <v>555</v>
      </c>
      <c r="H200" t="str">
        <f t="shared" si="7"/>
        <v>Jessica Black</v>
      </c>
      <c r="I200" t="s">
        <v>556</v>
      </c>
      <c r="J200" s="9" t="s">
        <v>557</v>
      </c>
      <c r="K200" s="9" t="s">
        <v>120</v>
      </c>
      <c r="L200" t="s">
        <v>48</v>
      </c>
    </row>
    <row r="201" spans="1:12" ht="243">
      <c r="A201" s="7" t="s">
        <v>558</v>
      </c>
      <c r="B201" t="s">
        <v>11</v>
      </c>
      <c r="C201" t="s">
        <v>139</v>
      </c>
      <c r="D201" t="s">
        <v>140</v>
      </c>
      <c r="E201" t="str">
        <f t="shared" si="6"/>
        <v>Laura Madeline Wiseman</v>
      </c>
      <c r="F201" t="s">
        <v>306</v>
      </c>
      <c r="G201" t="s">
        <v>307</v>
      </c>
      <c r="H201" t="str">
        <f t="shared" si="7"/>
        <v>Amy Ort</v>
      </c>
      <c r="I201" t="s">
        <v>308</v>
      </c>
      <c r="J201" s="9" t="s">
        <v>559</v>
      </c>
      <c r="K201" s="9" t="s">
        <v>94</v>
      </c>
      <c r="L201" t="s">
        <v>19</v>
      </c>
    </row>
    <row r="202" spans="1:12" ht="275.25">
      <c r="A202" s="7" t="s">
        <v>558</v>
      </c>
      <c r="B202" t="s">
        <v>11</v>
      </c>
      <c r="C202" t="s">
        <v>139</v>
      </c>
      <c r="D202" t="s">
        <v>140</v>
      </c>
      <c r="E202" t="str">
        <f t="shared" si="6"/>
        <v>Laura Madeline Wiseman</v>
      </c>
      <c r="F202" t="s">
        <v>560</v>
      </c>
      <c r="G202" t="s">
        <v>561</v>
      </c>
      <c r="H202" t="str">
        <f t="shared" si="7"/>
        <v>Brandon Aksamit</v>
      </c>
      <c r="I202" t="s">
        <v>562</v>
      </c>
      <c r="J202" s="9" t="s">
        <v>563</v>
      </c>
      <c r="K202" s="9" t="s">
        <v>69</v>
      </c>
      <c r="L202" t="s">
        <v>33</v>
      </c>
    </row>
    <row r="203" spans="1:12" ht="307.5">
      <c r="A203" s="7" t="s">
        <v>558</v>
      </c>
      <c r="B203" t="s">
        <v>11</v>
      </c>
      <c r="C203" t="s">
        <v>139</v>
      </c>
      <c r="D203" t="s">
        <v>140</v>
      </c>
      <c r="E203" t="str">
        <f t="shared" si="6"/>
        <v>Laura Madeline Wiseman</v>
      </c>
      <c r="F203" t="s">
        <v>564</v>
      </c>
      <c r="G203" t="s">
        <v>565</v>
      </c>
      <c r="H203" t="str">
        <f t="shared" si="7"/>
        <v>Julie Naughton</v>
      </c>
      <c r="I203" t="s">
        <v>566</v>
      </c>
      <c r="J203" s="9" t="s">
        <v>567</v>
      </c>
      <c r="K203" s="9" t="s">
        <v>69</v>
      </c>
      <c r="L203" t="s">
        <v>33</v>
      </c>
    </row>
    <row r="204" spans="1:12" ht="81">
      <c r="A204" s="7" t="s">
        <v>568</v>
      </c>
      <c r="B204" t="s">
        <v>11</v>
      </c>
      <c r="C204" t="s">
        <v>27</v>
      </c>
      <c r="D204" t="s">
        <v>28</v>
      </c>
      <c r="E204" t="str">
        <f t="shared" si="6"/>
        <v>Natalie Becerra</v>
      </c>
      <c r="F204" t="s">
        <v>37</v>
      </c>
      <c r="G204" t="s">
        <v>38</v>
      </c>
      <c r="H204" t="str">
        <f t="shared" si="7"/>
        <v>Tiffany Groteluschen</v>
      </c>
      <c r="I204" t="s">
        <v>39</v>
      </c>
      <c r="J204" s="9" t="s">
        <v>569</v>
      </c>
      <c r="K204" s="9" t="s">
        <v>18</v>
      </c>
      <c r="L204" t="s">
        <v>19</v>
      </c>
    </row>
    <row r="205" spans="1:12" ht="113.25">
      <c r="A205" s="7" t="s">
        <v>568</v>
      </c>
      <c r="B205" t="s">
        <v>11</v>
      </c>
      <c r="C205" t="s">
        <v>128</v>
      </c>
      <c r="D205" t="s">
        <v>129</v>
      </c>
      <c r="E205" t="str">
        <f t="shared" si="6"/>
        <v>Bridgett Grant</v>
      </c>
      <c r="F205" t="s">
        <v>570</v>
      </c>
      <c r="G205" t="s">
        <v>571</v>
      </c>
      <c r="H205" t="str">
        <f t="shared" si="7"/>
        <v>Andrea Gaghagen</v>
      </c>
      <c r="I205" t="s">
        <v>572</v>
      </c>
      <c r="J205" s="9" t="s">
        <v>573</v>
      </c>
      <c r="K205" s="9" t="s">
        <v>18</v>
      </c>
      <c r="L205" t="s">
        <v>19</v>
      </c>
    </row>
    <row r="206" spans="1:12" ht="96.75">
      <c r="A206" s="7" t="s">
        <v>568</v>
      </c>
      <c r="B206" t="s">
        <v>11</v>
      </c>
      <c r="C206" t="s">
        <v>128</v>
      </c>
      <c r="D206" t="s">
        <v>129</v>
      </c>
      <c r="E206" t="str">
        <f t="shared" si="6"/>
        <v>Bridgett Grant</v>
      </c>
      <c r="F206" t="s">
        <v>130</v>
      </c>
      <c r="G206" t="s">
        <v>131</v>
      </c>
      <c r="H206" t="str">
        <f t="shared" si="7"/>
        <v>Sara Troupe</v>
      </c>
      <c r="I206" t="s">
        <v>132</v>
      </c>
      <c r="J206" s="9" t="s">
        <v>574</v>
      </c>
      <c r="K206" s="9" t="s">
        <v>18</v>
      </c>
      <c r="L206" t="s">
        <v>19</v>
      </c>
    </row>
    <row r="207" spans="1:12" ht="178.5">
      <c r="A207" s="7" t="s">
        <v>568</v>
      </c>
      <c r="B207" t="s">
        <v>11</v>
      </c>
      <c r="C207" t="s">
        <v>128</v>
      </c>
      <c r="D207" t="s">
        <v>129</v>
      </c>
      <c r="E207" t="str">
        <f t="shared" si="6"/>
        <v>Bridgett Grant</v>
      </c>
      <c r="F207" t="s">
        <v>235</v>
      </c>
      <c r="G207" t="s">
        <v>236</v>
      </c>
      <c r="H207" t="str">
        <f t="shared" si="7"/>
        <v>Anne McConkey</v>
      </c>
      <c r="I207" t="s">
        <v>269</v>
      </c>
      <c r="J207" s="9" t="s">
        <v>575</v>
      </c>
      <c r="K207" s="9" t="s">
        <v>18</v>
      </c>
      <c r="L207" t="s">
        <v>19</v>
      </c>
    </row>
    <row r="208" spans="1:12" ht="178.5">
      <c r="A208" s="7" t="s">
        <v>568</v>
      </c>
      <c r="B208" t="s">
        <v>11</v>
      </c>
      <c r="C208" t="s">
        <v>128</v>
      </c>
      <c r="D208" t="s">
        <v>129</v>
      </c>
      <c r="E208" t="str">
        <f t="shared" si="6"/>
        <v>Bridgett Grant</v>
      </c>
      <c r="F208" t="s">
        <v>101</v>
      </c>
      <c r="G208" t="s">
        <v>102</v>
      </c>
      <c r="H208" t="str">
        <f t="shared" si="7"/>
        <v>Karez Hassan</v>
      </c>
      <c r="I208" t="s">
        <v>103</v>
      </c>
      <c r="J208" s="9" t="s">
        <v>576</v>
      </c>
      <c r="K208" s="9" t="s">
        <v>18</v>
      </c>
      <c r="L208" t="s">
        <v>19</v>
      </c>
    </row>
    <row r="209" spans="1:12" ht="210.75">
      <c r="A209" s="7" t="s">
        <v>577</v>
      </c>
      <c r="B209" t="s">
        <v>11</v>
      </c>
      <c r="C209" t="s">
        <v>20</v>
      </c>
      <c r="D209" t="s">
        <v>21</v>
      </c>
      <c r="E209" t="str">
        <f t="shared" si="6"/>
        <v>Jamie Wenz</v>
      </c>
      <c r="F209" t="s">
        <v>219</v>
      </c>
      <c r="G209" t="s">
        <v>220</v>
      </c>
      <c r="H209" t="str">
        <f t="shared" si="7"/>
        <v>Jay Quemado</v>
      </c>
      <c r="I209" t="s">
        <v>221</v>
      </c>
      <c r="J209" s="9" t="s">
        <v>578</v>
      </c>
      <c r="K209" s="9" t="s">
        <v>110</v>
      </c>
      <c r="L209" t="s">
        <v>48</v>
      </c>
    </row>
    <row r="210" spans="1:12" ht="81">
      <c r="A210" s="7" t="s">
        <v>577</v>
      </c>
      <c r="B210" t="s">
        <v>11</v>
      </c>
      <c r="C210" t="s">
        <v>91</v>
      </c>
      <c r="D210" t="s">
        <v>92</v>
      </c>
      <c r="E210" t="str">
        <f t="shared" si="6"/>
        <v>Haley Hamel</v>
      </c>
      <c r="F210" t="s">
        <v>579</v>
      </c>
      <c r="G210" t="s">
        <v>580</v>
      </c>
      <c r="H210" t="str">
        <f t="shared" si="7"/>
        <v>Joanna Nordhues</v>
      </c>
      <c r="I210" t="s">
        <v>581</v>
      </c>
      <c r="J210" s="9" t="s">
        <v>582</v>
      </c>
      <c r="K210" s="9" t="s">
        <v>583</v>
      </c>
      <c r="L210" t="s">
        <v>19</v>
      </c>
    </row>
    <row r="211" spans="1:12" ht="64.5">
      <c r="A211" s="7" t="s">
        <v>577</v>
      </c>
      <c r="B211" t="s">
        <v>11</v>
      </c>
      <c r="C211" t="s">
        <v>91</v>
      </c>
      <c r="D211" t="s">
        <v>92</v>
      </c>
      <c r="E211" t="str">
        <f t="shared" si="6"/>
        <v>Haley Hamel</v>
      </c>
      <c r="F211" t="s">
        <v>97</v>
      </c>
      <c r="G211" t="s">
        <v>98</v>
      </c>
      <c r="H211" t="str">
        <f t="shared" si="7"/>
        <v>Kaitlin Van Loon</v>
      </c>
      <c r="I211" t="s">
        <v>99</v>
      </c>
      <c r="J211" s="9" t="s">
        <v>584</v>
      </c>
      <c r="K211" s="9" t="s">
        <v>583</v>
      </c>
      <c r="L211" t="s">
        <v>19</v>
      </c>
    </row>
    <row r="212" spans="1:12" ht="64.5">
      <c r="A212" s="7" t="s">
        <v>577</v>
      </c>
      <c r="B212" t="s">
        <v>11</v>
      </c>
      <c r="C212" t="s">
        <v>91</v>
      </c>
      <c r="D212" t="s">
        <v>92</v>
      </c>
      <c r="E212" t="str">
        <f t="shared" si="6"/>
        <v>Haley Hamel</v>
      </c>
      <c r="F212" t="s">
        <v>12</v>
      </c>
      <c r="G212" t="s">
        <v>13</v>
      </c>
      <c r="H212" t="str">
        <f t="shared" si="7"/>
        <v>Nicole Blackstock</v>
      </c>
      <c r="I212" t="s">
        <v>105</v>
      </c>
      <c r="J212" s="9" t="s">
        <v>585</v>
      </c>
      <c r="K212" s="9" t="s">
        <v>583</v>
      </c>
      <c r="L212" t="s">
        <v>19</v>
      </c>
    </row>
    <row r="213" spans="1:12" ht="48.75">
      <c r="A213" s="7" t="s">
        <v>577</v>
      </c>
      <c r="B213" t="s">
        <v>11</v>
      </c>
      <c r="C213" t="s">
        <v>91</v>
      </c>
      <c r="D213" t="s">
        <v>92</v>
      </c>
      <c r="E213" t="str">
        <f t="shared" si="6"/>
        <v>Haley Hamel</v>
      </c>
      <c r="F213" t="s">
        <v>20</v>
      </c>
      <c r="G213" t="s">
        <v>21</v>
      </c>
      <c r="H213" t="str">
        <f t="shared" si="7"/>
        <v>Jamie Wenz</v>
      </c>
      <c r="I213" t="s">
        <v>22</v>
      </c>
      <c r="J213" s="9" t="s">
        <v>586</v>
      </c>
      <c r="K213" s="9" t="s">
        <v>583</v>
      </c>
      <c r="L213" t="s">
        <v>19</v>
      </c>
    </row>
    <row r="214" spans="1:12" ht="96.75">
      <c r="A214" s="7" t="s">
        <v>577</v>
      </c>
      <c r="B214" t="s">
        <v>11</v>
      </c>
      <c r="C214" t="s">
        <v>91</v>
      </c>
      <c r="D214" t="s">
        <v>92</v>
      </c>
      <c r="E214" t="str">
        <f t="shared" si="6"/>
        <v>Haley Hamel</v>
      </c>
      <c r="F214" t="s">
        <v>587</v>
      </c>
      <c r="G214" t="s">
        <v>588</v>
      </c>
      <c r="H214" t="str">
        <f t="shared" si="7"/>
        <v>Michelle Hassler</v>
      </c>
      <c r="I214" t="s">
        <v>589</v>
      </c>
      <c r="J214" s="9" t="s">
        <v>590</v>
      </c>
      <c r="K214" s="9" t="s">
        <v>583</v>
      </c>
      <c r="L214" t="s">
        <v>33</v>
      </c>
    </row>
    <row r="215" spans="1:12" ht="113.25">
      <c r="A215" s="7" t="s">
        <v>577</v>
      </c>
      <c r="B215" t="s">
        <v>11</v>
      </c>
      <c r="C215" t="s">
        <v>91</v>
      </c>
      <c r="D215" t="s">
        <v>92</v>
      </c>
      <c r="E215" t="str">
        <f t="shared" si="6"/>
        <v>Haley Hamel</v>
      </c>
      <c r="F215" t="s">
        <v>160</v>
      </c>
      <c r="G215" t="s">
        <v>161</v>
      </c>
      <c r="H215" t="str">
        <f t="shared" si="7"/>
        <v>Kelli Boling</v>
      </c>
      <c r="I215" t="s">
        <v>551</v>
      </c>
      <c r="J215" s="9" t="s">
        <v>591</v>
      </c>
      <c r="K215" s="9" t="s">
        <v>583</v>
      </c>
      <c r="L215" t="s">
        <v>33</v>
      </c>
    </row>
    <row r="216" spans="1:12" ht="113.25">
      <c r="A216" s="7" t="s">
        <v>577</v>
      </c>
      <c r="B216" t="s">
        <v>11</v>
      </c>
      <c r="C216" t="s">
        <v>91</v>
      </c>
      <c r="D216" t="s">
        <v>92</v>
      </c>
      <c r="E216" t="str">
        <f t="shared" si="6"/>
        <v>Haley Hamel</v>
      </c>
      <c r="F216" t="s">
        <v>29</v>
      </c>
      <c r="G216" t="s">
        <v>30</v>
      </c>
      <c r="H216" t="str">
        <f t="shared" si="7"/>
        <v>Rick Alloway</v>
      </c>
      <c r="I216" t="s">
        <v>31</v>
      </c>
      <c r="J216" s="9" t="s">
        <v>592</v>
      </c>
      <c r="K216" s="9" t="s">
        <v>583</v>
      </c>
      <c r="L216" t="s">
        <v>33</v>
      </c>
    </row>
    <row r="217" spans="1:12" ht="81">
      <c r="A217" s="7" t="s">
        <v>593</v>
      </c>
      <c r="B217" t="s">
        <v>11</v>
      </c>
      <c r="C217" t="s">
        <v>23</v>
      </c>
      <c r="D217" t="s">
        <v>24</v>
      </c>
      <c r="E217" t="str">
        <f t="shared" si="6"/>
        <v>Steve Blum</v>
      </c>
      <c r="F217" t="s">
        <v>594</v>
      </c>
      <c r="G217" t="s">
        <v>595</v>
      </c>
      <c r="H217" t="str">
        <f t="shared" si="7"/>
        <v>Dennis Bontrager</v>
      </c>
      <c r="I217" t="s">
        <v>596</v>
      </c>
      <c r="J217" s="9" t="s">
        <v>597</v>
      </c>
      <c r="K217" s="9" t="s">
        <v>18</v>
      </c>
      <c r="L217" t="s">
        <v>19</v>
      </c>
    </row>
    <row r="218" spans="1:12" ht="64.5">
      <c r="A218" s="7" t="s">
        <v>593</v>
      </c>
      <c r="B218" t="s">
        <v>11</v>
      </c>
      <c r="C218" t="s">
        <v>23</v>
      </c>
      <c r="D218" t="s">
        <v>24</v>
      </c>
      <c r="E218" t="str">
        <f t="shared" si="6"/>
        <v>Steve Blum</v>
      </c>
      <c r="F218" t="s">
        <v>20</v>
      </c>
      <c r="G218" t="s">
        <v>21</v>
      </c>
      <c r="H218" t="str">
        <f t="shared" si="7"/>
        <v>Jamie Wenz</v>
      </c>
      <c r="I218" t="s">
        <v>598</v>
      </c>
      <c r="J218" s="9" t="s">
        <v>599</v>
      </c>
      <c r="K218" s="9" t="s">
        <v>120</v>
      </c>
      <c r="L218" t="s">
        <v>19</v>
      </c>
    </row>
    <row r="219" spans="1:12" ht="259.5">
      <c r="A219" s="7" t="s">
        <v>600</v>
      </c>
      <c r="B219" t="s">
        <v>11</v>
      </c>
      <c r="C219" t="s">
        <v>74</v>
      </c>
      <c r="D219" t="s">
        <v>75</v>
      </c>
      <c r="E219" t="str">
        <f t="shared" si="6"/>
        <v>Kaci Richter</v>
      </c>
      <c r="F219" t="s">
        <v>388</v>
      </c>
      <c r="G219" t="s">
        <v>389</v>
      </c>
      <c r="H219" t="str">
        <f t="shared" si="7"/>
        <v>Valeria Uribe</v>
      </c>
      <c r="I219" t="s">
        <v>390</v>
      </c>
      <c r="J219" s="9" t="s">
        <v>601</v>
      </c>
      <c r="K219" s="9" t="s">
        <v>110</v>
      </c>
      <c r="L219" t="s">
        <v>48</v>
      </c>
    </row>
    <row r="220" spans="1:12" ht="210.75">
      <c r="A220" s="7" t="s">
        <v>600</v>
      </c>
      <c r="B220" t="s">
        <v>11</v>
      </c>
      <c r="C220" t="s">
        <v>74</v>
      </c>
      <c r="D220" t="s">
        <v>75</v>
      </c>
      <c r="E220" t="str">
        <f t="shared" si="6"/>
        <v>Kaci Richter</v>
      </c>
      <c r="F220" t="s">
        <v>602</v>
      </c>
      <c r="G220" t="s">
        <v>603</v>
      </c>
      <c r="H220" t="str">
        <f t="shared" si="7"/>
        <v>Jen Maier</v>
      </c>
      <c r="I220" t="s">
        <v>604</v>
      </c>
      <c r="J220" s="9" t="s">
        <v>605</v>
      </c>
      <c r="K220" s="9" t="s">
        <v>110</v>
      </c>
      <c r="L220" t="s">
        <v>48</v>
      </c>
    </row>
    <row r="221" spans="1:12" ht="210.75">
      <c r="A221" s="7" t="s">
        <v>600</v>
      </c>
      <c r="B221" t="s">
        <v>11</v>
      </c>
      <c r="C221" t="s">
        <v>74</v>
      </c>
      <c r="D221" t="s">
        <v>75</v>
      </c>
      <c r="E221" t="str">
        <f t="shared" si="6"/>
        <v>Kaci Richter</v>
      </c>
      <c r="F221" t="s">
        <v>606</v>
      </c>
      <c r="G221" t="s">
        <v>607</v>
      </c>
      <c r="H221" t="str">
        <f t="shared" si="7"/>
        <v>Mallory Comley</v>
      </c>
      <c r="I221" t="s">
        <v>608</v>
      </c>
      <c r="J221" s="9" t="s">
        <v>609</v>
      </c>
      <c r="K221" s="9" t="s">
        <v>110</v>
      </c>
      <c r="L221" t="s">
        <v>48</v>
      </c>
    </row>
    <row r="222" spans="1:12" ht="194.25">
      <c r="A222" s="7" t="s">
        <v>600</v>
      </c>
      <c r="B222" t="s">
        <v>11</v>
      </c>
      <c r="C222" t="s">
        <v>74</v>
      </c>
      <c r="D222" t="s">
        <v>75</v>
      </c>
      <c r="E222" t="str">
        <f t="shared" si="6"/>
        <v>Kaci Richter</v>
      </c>
      <c r="F222" t="s">
        <v>610</v>
      </c>
      <c r="G222" t="s">
        <v>611</v>
      </c>
      <c r="H222" t="str">
        <f t="shared" si="7"/>
        <v>Chi Pham</v>
      </c>
      <c r="I222" t="s">
        <v>612</v>
      </c>
      <c r="J222" s="9" t="s">
        <v>613</v>
      </c>
      <c r="K222" s="9" t="s">
        <v>110</v>
      </c>
      <c r="L222" t="s">
        <v>48</v>
      </c>
    </row>
    <row r="223" spans="1:12" ht="226.5">
      <c r="A223" s="7" t="s">
        <v>600</v>
      </c>
      <c r="B223" t="s">
        <v>11</v>
      </c>
      <c r="C223" t="s">
        <v>74</v>
      </c>
      <c r="D223" t="s">
        <v>75</v>
      </c>
      <c r="E223" t="str">
        <f t="shared" si="6"/>
        <v>Kaci Richter</v>
      </c>
      <c r="F223" t="s">
        <v>614</v>
      </c>
      <c r="G223" t="s">
        <v>615</v>
      </c>
      <c r="H223" t="str">
        <f t="shared" si="7"/>
        <v>Braden Robinson</v>
      </c>
      <c r="I223" t="s">
        <v>616</v>
      </c>
      <c r="J223" s="9" t="s">
        <v>617</v>
      </c>
      <c r="K223" s="9" t="s">
        <v>110</v>
      </c>
      <c r="L223" t="s">
        <v>48</v>
      </c>
    </row>
    <row r="224" spans="1:12" ht="226.5">
      <c r="A224" s="7" t="s">
        <v>600</v>
      </c>
      <c r="B224" t="s">
        <v>11</v>
      </c>
      <c r="C224" t="s">
        <v>74</v>
      </c>
      <c r="D224" t="s">
        <v>75</v>
      </c>
      <c r="E224" t="str">
        <f t="shared" si="6"/>
        <v>Kaci Richter</v>
      </c>
      <c r="F224" t="s">
        <v>618</v>
      </c>
      <c r="G224" t="s">
        <v>619</v>
      </c>
      <c r="H224" t="str">
        <f t="shared" si="7"/>
        <v>Bella Galindo</v>
      </c>
      <c r="I224" t="s">
        <v>620</v>
      </c>
      <c r="J224" s="9" t="s">
        <v>621</v>
      </c>
      <c r="K224" s="9" t="s">
        <v>110</v>
      </c>
      <c r="L224" t="s">
        <v>48</v>
      </c>
    </row>
    <row r="225" spans="1:12" ht="210.75">
      <c r="A225" s="7" t="s">
        <v>600</v>
      </c>
      <c r="B225" t="s">
        <v>11</v>
      </c>
      <c r="C225" t="s">
        <v>74</v>
      </c>
      <c r="D225" t="s">
        <v>75</v>
      </c>
      <c r="E225" t="str">
        <f t="shared" si="6"/>
        <v>Kaci Richter</v>
      </c>
      <c r="F225" t="s">
        <v>622</v>
      </c>
      <c r="G225" t="s">
        <v>623</v>
      </c>
      <c r="H225" t="str">
        <f t="shared" si="7"/>
        <v>Nia Johnson</v>
      </c>
      <c r="I225" t="s">
        <v>624</v>
      </c>
      <c r="J225" s="2" t="s">
        <v>625</v>
      </c>
      <c r="K225" s="9" t="s">
        <v>110</v>
      </c>
      <c r="L225" t="s">
        <v>48</v>
      </c>
    </row>
    <row r="226" spans="1:12" ht="113.25">
      <c r="A226" s="7" t="s">
        <v>626</v>
      </c>
      <c r="B226" t="s">
        <v>11</v>
      </c>
      <c r="C226" t="s">
        <v>91</v>
      </c>
      <c r="D226" t="s">
        <v>92</v>
      </c>
      <c r="E226" t="str">
        <f t="shared" si="6"/>
        <v>Haley Hamel</v>
      </c>
      <c r="F226" t="s">
        <v>627</v>
      </c>
      <c r="G226" t="s">
        <v>628</v>
      </c>
      <c r="H226" t="str">
        <f t="shared" si="7"/>
        <v>Sam Alessandro</v>
      </c>
      <c r="I226" t="s">
        <v>629</v>
      </c>
      <c r="J226" s="9" t="s">
        <v>630</v>
      </c>
      <c r="K226" s="9" t="s">
        <v>69</v>
      </c>
      <c r="L226" t="s">
        <v>48</v>
      </c>
    </row>
    <row r="227" spans="1:12" ht="146.25">
      <c r="A227" s="7" t="s">
        <v>626</v>
      </c>
      <c r="B227" t="s">
        <v>11</v>
      </c>
      <c r="C227" t="s">
        <v>91</v>
      </c>
      <c r="D227" t="s">
        <v>92</v>
      </c>
      <c r="E227" t="str">
        <f t="shared" si="6"/>
        <v>Haley Hamel</v>
      </c>
      <c r="F227" t="s">
        <v>631</v>
      </c>
      <c r="G227" t="s">
        <v>632</v>
      </c>
      <c r="H227" t="str">
        <f t="shared" si="7"/>
        <v>Paige Brophy</v>
      </c>
      <c r="I227" t="s">
        <v>633</v>
      </c>
      <c r="J227" s="2" t="s">
        <v>634</v>
      </c>
      <c r="K227" s="9" t="s">
        <v>69</v>
      </c>
      <c r="L227" t="s">
        <v>48</v>
      </c>
    </row>
    <row r="228" spans="1:12" ht="146.25">
      <c r="A228" s="7" t="s">
        <v>626</v>
      </c>
      <c r="B228" t="s">
        <v>11</v>
      </c>
      <c r="C228" t="s">
        <v>91</v>
      </c>
      <c r="D228" t="s">
        <v>92</v>
      </c>
      <c r="E228" t="str">
        <f t="shared" si="6"/>
        <v>Haley Hamel</v>
      </c>
      <c r="F228" t="s">
        <v>635</v>
      </c>
      <c r="G228" t="s">
        <v>636</v>
      </c>
      <c r="H228" t="str">
        <f t="shared" si="7"/>
        <v>Joseph Zakaria</v>
      </c>
      <c r="I228" t="s">
        <v>637</v>
      </c>
      <c r="J228" s="2" t="s">
        <v>634</v>
      </c>
      <c r="K228" s="9" t="s">
        <v>69</v>
      </c>
      <c r="L228" t="s">
        <v>48</v>
      </c>
    </row>
    <row r="229" spans="1:12" ht="146.25">
      <c r="A229" s="7" t="s">
        <v>626</v>
      </c>
      <c r="B229" t="s">
        <v>11</v>
      </c>
      <c r="C229" t="s">
        <v>91</v>
      </c>
      <c r="D229" t="s">
        <v>92</v>
      </c>
      <c r="E229" t="str">
        <f t="shared" si="6"/>
        <v>Haley Hamel</v>
      </c>
      <c r="F229" t="s">
        <v>53</v>
      </c>
      <c r="G229" t="s">
        <v>638</v>
      </c>
      <c r="H229" t="str">
        <f t="shared" si="7"/>
        <v>Emma Krab</v>
      </c>
      <c r="I229" t="s">
        <v>639</v>
      </c>
      <c r="J229" s="2" t="s">
        <v>634</v>
      </c>
      <c r="K229" s="9" t="s">
        <v>69</v>
      </c>
      <c r="L229" t="s">
        <v>48</v>
      </c>
    </row>
    <row r="230" spans="1:12" ht="146.25">
      <c r="A230" s="7" t="s">
        <v>626</v>
      </c>
      <c r="B230" t="s">
        <v>11</v>
      </c>
      <c r="C230" t="s">
        <v>91</v>
      </c>
      <c r="D230" t="s">
        <v>92</v>
      </c>
      <c r="E230" t="str">
        <f t="shared" si="6"/>
        <v>Haley Hamel</v>
      </c>
      <c r="F230" t="s">
        <v>640</v>
      </c>
      <c r="G230" t="s">
        <v>641</v>
      </c>
      <c r="H230" t="str">
        <f t="shared" si="7"/>
        <v>Naomi Delkamiller</v>
      </c>
      <c r="I230" t="s">
        <v>642</v>
      </c>
      <c r="J230" s="2" t="s">
        <v>634</v>
      </c>
      <c r="K230" s="9" t="s">
        <v>69</v>
      </c>
      <c r="L230" t="s">
        <v>48</v>
      </c>
    </row>
    <row r="231" spans="1:12" ht="146.25">
      <c r="A231" s="7" t="s">
        <v>626</v>
      </c>
      <c r="B231" t="s">
        <v>11</v>
      </c>
      <c r="C231" t="s">
        <v>91</v>
      </c>
      <c r="D231" t="s">
        <v>92</v>
      </c>
      <c r="E231" t="str">
        <f t="shared" si="6"/>
        <v>Haley Hamel</v>
      </c>
      <c r="F231" t="s">
        <v>643</v>
      </c>
      <c r="G231" t="s">
        <v>644</v>
      </c>
      <c r="H231" t="str">
        <f t="shared" si="7"/>
        <v>Zach Wendling</v>
      </c>
      <c r="I231" t="s">
        <v>645</v>
      </c>
      <c r="J231" s="2" t="s">
        <v>634</v>
      </c>
      <c r="K231" s="9" t="s">
        <v>69</v>
      </c>
      <c r="L231" t="s">
        <v>48</v>
      </c>
    </row>
    <row r="232" spans="1:12" ht="146.25">
      <c r="A232" s="7" t="s">
        <v>626</v>
      </c>
      <c r="B232" t="s">
        <v>11</v>
      </c>
      <c r="C232" t="s">
        <v>91</v>
      </c>
      <c r="D232" t="s">
        <v>92</v>
      </c>
      <c r="E232" t="str">
        <f t="shared" si="6"/>
        <v>Haley Hamel</v>
      </c>
      <c r="F232" t="s">
        <v>646</v>
      </c>
      <c r="G232" t="s">
        <v>647</v>
      </c>
      <c r="H232" t="str">
        <f t="shared" si="7"/>
        <v>Hannah-Kate Kinney</v>
      </c>
      <c r="I232" t="s">
        <v>648</v>
      </c>
      <c r="J232" s="2" t="s">
        <v>649</v>
      </c>
      <c r="K232" s="9" t="s">
        <v>69</v>
      </c>
      <c r="L232" t="s">
        <v>48</v>
      </c>
    </row>
    <row r="233" spans="1:12" ht="146.25">
      <c r="A233" s="7" t="s">
        <v>626</v>
      </c>
      <c r="B233" t="s">
        <v>11</v>
      </c>
      <c r="C233" t="s">
        <v>91</v>
      </c>
      <c r="D233" t="s">
        <v>92</v>
      </c>
      <c r="E233" t="str">
        <f t="shared" si="6"/>
        <v>Haley Hamel</v>
      </c>
      <c r="F233" t="s">
        <v>650</v>
      </c>
      <c r="G233" t="s">
        <v>651</v>
      </c>
      <c r="H233" t="str">
        <f t="shared" si="7"/>
        <v>Odelia Amenyah</v>
      </c>
      <c r="I233" t="s">
        <v>652</v>
      </c>
      <c r="J233" s="2" t="s">
        <v>649</v>
      </c>
      <c r="K233" s="9" t="s">
        <v>69</v>
      </c>
      <c r="L233" t="s">
        <v>48</v>
      </c>
    </row>
    <row r="234" spans="1:12" ht="146.25">
      <c r="A234" s="7" t="s">
        <v>626</v>
      </c>
      <c r="B234" t="s">
        <v>11</v>
      </c>
      <c r="C234" t="s">
        <v>91</v>
      </c>
      <c r="D234" t="s">
        <v>92</v>
      </c>
      <c r="E234" t="str">
        <f t="shared" si="6"/>
        <v>Haley Hamel</v>
      </c>
      <c r="F234" t="s">
        <v>627</v>
      </c>
      <c r="G234" t="s">
        <v>628</v>
      </c>
      <c r="H234" t="str">
        <f t="shared" si="7"/>
        <v>Sam Alessandro</v>
      </c>
      <c r="I234" t="s">
        <v>629</v>
      </c>
      <c r="J234" s="2" t="s">
        <v>649</v>
      </c>
      <c r="K234" s="9" t="s">
        <v>69</v>
      </c>
      <c r="L234" t="s">
        <v>48</v>
      </c>
    </row>
    <row r="235" spans="1:12" ht="146.25">
      <c r="A235" s="7" t="s">
        <v>626</v>
      </c>
      <c r="B235" t="s">
        <v>11</v>
      </c>
      <c r="C235" t="s">
        <v>91</v>
      </c>
      <c r="D235" t="s">
        <v>92</v>
      </c>
      <c r="E235" t="str">
        <f t="shared" si="6"/>
        <v>Haley Hamel</v>
      </c>
      <c r="F235" t="s">
        <v>635</v>
      </c>
      <c r="G235" t="s">
        <v>636</v>
      </c>
      <c r="H235" t="str">
        <f t="shared" si="7"/>
        <v>Joseph Zakaria</v>
      </c>
      <c r="I235" t="s">
        <v>637</v>
      </c>
      <c r="J235" s="2" t="s">
        <v>649</v>
      </c>
      <c r="K235" s="9" t="s">
        <v>69</v>
      </c>
      <c r="L235" t="s">
        <v>48</v>
      </c>
    </row>
    <row r="236" spans="1:12" ht="113.25">
      <c r="A236" s="7" t="s">
        <v>626</v>
      </c>
      <c r="B236" t="s">
        <v>11</v>
      </c>
      <c r="C236" t="s">
        <v>91</v>
      </c>
      <c r="D236" t="s">
        <v>92</v>
      </c>
      <c r="E236" t="str">
        <f t="shared" si="6"/>
        <v>Haley Hamel</v>
      </c>
      <c r="F236" t="s">
        <v>78</v>
      </c>
      <c r="G236" t="s">
        <v>653</v>
      </c>
      <c r="H236" t="str">
        <f t="shared" si="7"/>
        <v>Jill Lamkins</v>
      </c>
      <c r="I236" t="s">
        <v>654</v>
      </c>
      <c r="J236" s="9" t="s">
        <v>655</v>
      </c>
      <c r="K236" s="9" t="s">
        <v>18</v>
      </c>
      <c r="L236" t="s">
        <v>48</v>
      </c>
    </row>
    <row r="237" spans="1:12" ht="113.25">
      <c r="A237" s="7" t="s">
        <v>626</v>
      </c>
      <c r="B237" t="s">
        <v>11</v>
      </c>
      <c r="C237" t="s">
        <v>91</v>
      </c>
      <c r="D237" t="s">
        <v>92</v>
      </c>
      <c r="E237" t="str">
        <f t="shared" si="6"/>
        <v>Haley Hamel</v>
      </c>
      <c r="F237" t="s">
        <v>656</v>
      </c>
      <c r="G237" t="s">
        <v>657</v>
      </c>
      <c r="H237" t="str">
        <f t="shared" si="7"/>
        <v>Lauren Penington</v>
      </c>
      <c r="I237" t="s">
        <v>658</v>
      </c>
      <c r="J237" s="9" t="s">
        <v>655</v>
      </c>
      <c r="K237" s="9" t="s">
        <v>18</v>
      </c>
      <c r="L237" t="s">
        <v>48</v>
      </c>
    </row>
    <row r="238" spans="1:12" ht="113.25">
      <c r="A238" s="7" t="s">
        <v>626</v>
      </c>
      <c r="B238" t="s">
        <v>11</v>
      </c>
      <c r="C238" t="s">
        <v>91</v>
      </c>
      <c r="D238" t="s">
        <v>92</v>
      </c>
      <c r="E238" t="str">
        <f t="shared" si="6"/>
        <v>Haley Hamel</v>
      </c>
      <c r="F238" t="s">
        <v>659</v>
      </c>
      <c r="G238" t="s">
        <v>660</v>
      </c>
      <c r="H238" t="str">
        <f t="shared" si="7"/>
        <v>Lance Vie</v>
      </c>
      <c r="I238" t="s">
        <v>661</v>
      </c>
      <c r="J238" s="9" t="s">
        <v>655</v>
      </c>
      <c r="K238" s="9" t="s">
        <v>18</v>
      </c>
      <c r="L238" t="s">
        <v>48</v>
      </c>
    </row>
    <row r="239" spans="1:12" ht="113.25">
      <c r="A239" s="7" t="s">
        <v>626</v>
      </c>
      <c r="B239" t="s">
        <v>11</v>
      </c>
      <c r="C239" t="s">
        <v>91</v>
      </c>
      <c r="D239" t="s">
        <v>92</v>
      </c>
      <c r="E239" t="str">
        <f t="shared" si="6"/>
        <v>Haley Hamel</v>
      </c>
      <c r="F239" t="s">
        <v>643</v>
      </c>
      <c r="G239" t="s">
        <v>644</v>
      </c>
      <c r="H239" t="str">
        <f t="shared" si="7"/>
        <v>Zach Wendling</v>
      </c>
      <c r="I239" t="s">
        <v>645</v>
      </c>
      <c r="J239" s="9" t="s">
        <v>655</v>
      </c>
      <c r="K239" s="9" t="s">
        <v>18</v>
      </c>
      <c r="L239" t="s">
        <v>48</v>
      </c>
    </row>
    <row r="240" spans="1:12" ht="113.25">
      <c r="A240" s="7" t="s">
        <v>626</v>
      </c>
      <c r="B240" t="s">
        <v>11</v>
      </c>
      <c r="C240" t="s">
        <v>91</v>
      </c>
      <c r="D240" t="s">
        <v>92</v>
      </c>
      <c r="E240" t="str">
        <f t="shared" si="6"/>
        <v>Haley Hamel</v>
      </c>
      <c r="F240" t="s">
        <v>650</v>
      </c>
      <c r="G240" t="s">
        <v>651</v>
      </c>
      <c r="H240" t="str">
        <f t="shared" si="7"/>
        <v>Odelia Amenyah</v>
      </c>
      <c r="I240" t="s">
        <v>652</v>
      </c>
      <c r="J240" s="9" t="s">
        <v>655</v>
      </c>
      <c r="K240" s="9" t="s">
        <v>18</v>
      </c>
      <c r="L240" t="s">
        <v>48</v>
      </c>
    </row>
    <row r="241" spans="1:12" ht="113.25">
      <c r="A241" s="7" t="s">
        <v>626</v>
      </c>
      <c r="B241" t="s">
        <v>11</v>
      </c>
      <c r="C241" t="s">
        <v>91</v>
      </c>
      <c r="D241" t="s">
        <v>92</v>
      </c>
      <c r="E241" t="str">
        <f t="shared" si="6"/>
        <v>Haley Hamel</v>
      </c>
      <c r="F241" t="s">
        <v>662</v>
      </c>
      <c r="G241" t="s">
        <v>663</v>
      </c>
      <c r="H241" t="str">
        <f t="shared" si="7"/>
        <v>Ethan Burger</v>
      </c>
      <c r="I241" t="s">
        <v>664</v>
      </c>
      <c r="J241" s="9" t="s">
        <v>655</v>
      </c>
      <c r="K241" s="9" t="s">
        <v>18</v>
      </c>
      <c r="L241" t="s">
        <v>48</v>
      </c>
    </row>
    <row r="242" spans="1:12" ht="113.25">
      <c r="A242" s="7" t="s">
        <v>626</v>
      </c>
      <c r="B242" t="s">
        <v>11</v>
      </c>
      <c r="C242" t="s">
        <v>91</v>
      </c>
      <c r="D242" t="s">
        <v>92</v>
      </c>
      <c r="E242" t="str">
        <f t="shared" si="6"/>
        <v>Haley Hamel</v>
      </c>
      <c r="F242" t="s">
        <v>631</v>
      </c>
      <c r="G242" t="s">
        <v>632</v>
      </c>
      <c r="H242" t="str">
        <f t="shared" si="7"/>
        <v>Paige Brophy</v>
      </c>
      <c r="I242" t="s">
        <v>633</v>
      </c>
      <c r="J242" s="9" t="s">
        <v>655</v>
      </c>
      <c r="K242" s="9" t="s">
        <v>18</v>
      </c>
      <c r="L242" t="s">
        <v>48</v>
      </c>
    </row>
    <row r="243" spans="1:12" ht="113.25">
      <c r="A243" s="7" t="s">
        <v>626</v>
      </c>
      <c r="B243" t="s">
        <v>11</v>
      </c>
      <c r="C243" t="s">
        <v>91</v>
      </c>
      <c r="D243" t="s">
        <v>92</v>
      </c>
      <c r="E243" t="str">
        <f t="shared" si="6"/>
        <v>Haley Hamel</v>
      </c>
      <c r="F243" t="s">
        <v>665</v>
      </c>
      <c r="G243" t="s">
        <v>666</v>
      </c>
      <c r="H243" t="str">
        <f t="shared" si="7"/>
        <v>Helen Howard</v>
      </c>
      <c r="I243" t="s">
        <v>667</v>
      </c>
      <c r="J243" s="9" t="s">
        <v>655</v>
      </c>
      <c r="K243" s="9" t="s">
        <v>18</v>
      </c>
      <c r="L243" t="s">
        <v>48</v>
      </c>
    </row>
    <row r="244" spans="1:12" ht="113.25">
      <c r="A244" s="7" t="s">
        <v>626</v>
      </c>
      <c r="B244" t="s">
        <v>11</v>
      </c>
      <c r="C244" t="s">
        <v>91</v>
      </c>
      <c r="D244" t="s">
        <v>92</v>
      </c>
      <c r="E244" t="str">
        <f t="shared" si="6"/>
        <v>Haley Hamel</v>
      </c>
      <c r="F244" t="s">
        <v>668</v>
      </c>
      <c r="G244" t="s">
        <v>669</v>
      </c>
      <c r="H244" t="str">
        <f t="shared" si="7"/>
        <v>Mark Thayer</v>
      </c>
      <c r="I244" t="s">
        <v>670</v>
      </c>
      <c r="J244" s="9" t="s">
        <v>655</v>
      </c>
      <c r="K244" s="9" t="s">
        <v>18</v>
      </c>
      <c r="L244" t="s">
        <v>48</v>
      </c>
    </row>
    <row r="245" spans="1:12" ht="113.25">
      <c r="A245" s="7" t="s">
        <v>626</v>
      </c>
      <c r="B245" t="s">
        <v>11</v>
      </c>
      <c r="C245" t="s">
        <v>91</v>
      </c>
      <c r="D245" t="s">
        <v>92</v>
      </c>
      <c r="E245" t="str">
        <f t="shared" si="6"/>
        <v>Haley Hamel</v>
      </c>
      <c r="F245" t="s">
        <v>671</v>
      </c>
      <c r="G245" t="s">
        <v>672</v>
      </c>
      <c r="H245" t="str">
        <f t="shared" si="7"/>
        <v>Skylee Nelson</v>
      </c>
      <c r="I245" t="s">
        <v>673</v>
      </c>
      <c r="J245" s="9" t="s">
        <v>655</v>
      </c>
      <c r="K245" s="9" t="s">
        <v>18</v>
      </c>
      <c r="L245" t="s">
        <v>48</v>
      </c>
    </row>
    <row r="246" spans="1:12" ht="113.25">
      <c r="A246" s="7" t="s">
        <v>626</v>
      </c>
      <c r="B246" t="s">
        <v>11</v>
      </c>
      <c r="C246" t="s">
        <v>91</v>
      </c>
      <c r="D246" t="s">
        <v>92</v>
      </c>
      <c r="E246" t="str">
        <f t="shared" si="6"/>
        <v>Haley Hamel</v>
      </c>
      <c r="F246" t="s">
        <v>674</v>
      </c>
      <c r="G246" t="s">
        <v>675</v>
      </c>
      <c r="H246" t="str">
        <f t="shared" si="7"/>
        <v>Hannah Roebke</v>
      </c>
      <c r="I246" t="s">
        <v>676</v>
      </c>
      <c r="J246" s="9" t="s">
        <v>655</v>
      </c>
      <c r="K246" s="9" t="s">
        <v>18</v>
      </c>
      <c r="L246" t="s">
        <v>48</v>
      </c>
    </row>
    <row r="247" spans="1:12" ht="113.25">
      <c r="A247" s="7" t="s">
        <v>626</v>
      </c>
      <c r="B247" t="s">
        <v>11</v>
      </c>
      <c r="C247" t="s">
        <v>91</v>
      </c>
      <c r="D247" t="s">
        <v>92</v>
      </c>
      <c r="E247" t="str">
        <f t="shared" si="6"/>
        <v>Haley Hamel</v>
      </c>
      <c r="F247" t="s">
        <v>53</v>
      </c>
      <c r="G247" t="s">
        <v>54</v>
      </c>
      <c r="H247" t="str">
        <f t="shared" si="7"/>
        <v>Emma Dostal</v>
      </c>
      <c r="I247" t="s">
        <v>55</v>
      </c>
      <c r="J247" s="9" t="s">
        <v>655</v>
      </c>
      <c r="K247" s="9" t="s">
        <v>18</v>
      </c>
      <c r="L247" t="s">
        <v>48</v>
      </c>
    </row>
    <row r="248" spans="1:12" ht="113.25">
      <c r="A248" s="7" t="s">
        <v>626</v>
      </c>
      <c r="B248" t="s">
        <v>11</v>
      </c>
      <c r="C248" t="s">
        <v>91</v>
      </c>
      <c r="D248" t="s">
        <v>92</v>
      </c>
      <c r="E248" t="str">
        <f t="shared" si="6"/>
        <v>Haley Hamel</v>
      </c>
      <c r="F248" t="s">
        <v>677</v>
      </c>
      <c r="G248" t="s">
        <v>678</v>
      </c>
      <c r="H248" t="str">
        <f t="shared" si="7"/>
        <v>CC Cunnion</v>
      </c>
      <c r="I248" t="s">
        <v>679</v>
      </c>
      <c r="J248" s="9" t="s">
        <v>655</v>
      </c>
      <c r="K248" s="9" t="s">
        <v>18</v>
      </c>
      <c r="L248" t="s">
        <v>48</v>
      </c>
    </row>
    <row r="249" spans="1:12" ht="113.25">
      <c r="A249" s="7" t="s">
        <v>626</v>
      </c>
      <c r="B249" t="s">
        <v>11</v>
      </c>
      <c r="C249" t="s">
        <v>91</v>
      </c>
      <c r="D249" t="s">
        <v>92</v>
      </c>
      <c r="E249" t="str">
        <f t="shared" si="6"/>
        <v>Haley Hamel</v>
      </c>
      <c r="F249" t="s">
        <v>680</v>
      </c>
      <c r="G249" t="s">
        <v>681</v>
      </c>
      <c r="H249" t="str">
        <f t="shared" si="7"/>
        <v>Damon Bennett</v>
      </c>
      <c r="I249" t="s">
        <v>682</v>
      </c>
      <c r="J249" s="9" t="s">
        <v>655</v>
      </c>
      <c r="K249" s="9" t="s">
        <v>18</v>
      </c>
      <c r="L249" t="s">
        <v>48</v>
      </c>
    </row>
    <row r="250" spans="1:12" ht="113.25">
      <c r="A250" s="7" t="s">
        <v>626</v>
      </c>
      <c r="B250" t="s">
        <v>11</v>
      </c>
      <c r="C250" t="s">
        <v>91</v>
      </c>
      <c r="D250" t="s">
        <v>92</v>
      </c>
      <c r="E250" t="str">
        <f t="shared" si="6"/>
        <v>Haley Hamel</v>
      </c>
      <c r="F250" t="s">
        <v>388</v>
      </c>
      <c r="G250" t="s">
        <v>389</v>
      </c>
      <c r="H250" t="str">
        <f t="shared" si="7"/>
        <v>Valeria Uribe</v>
      </c>
      <c r="I250" t="s">
        <v>390</v>
      </c>
      <c r="J250" s="9" t="s">
        <v>655</v>
      </c>
      <c r="K250" s="9" t="s">
        <v>18</v>
      </c>
      <c r="L250" t="s">
        <v>48</v>
      </c>
    </row>
    <row r="251" spans="1:12" ht="113.25">
      <c r="A251" s="7" t="s">
        <v>626</v>
      </c>
      <c r="B251" t="s">
        <v>11</v>
      </c>
      <c r="C251" t="s">
        <v>91</v>
      </c>
      <c r="D251" t="s">
        <v>92</v>
      </c>
      <c r="E251" t="str">
        <f t="shared" si="6"/>
        <v>Haley Hamel</v>
      </c>
      <c r="F251" t="s">
        <v>683</v>
      </c>
      <c r="G251" t="s">
        <v>684</v>
      </c>
      <c r="H251" t="str">
        <f t="shared" si="7"/>
        <v>Regan Vaccaro</v>
      </c>
      <c r="I251" t="s">
        <v>685</v>
      </c>
      <c r="J251" s="9" t="s">
        <v>655</v>
      </c>
      <c r="K251" s="9" t="s">
        <v>18</v>
      </c>
      <c r="L251" t="s">
        <v>48</v>
      </c>
    </row>
    <row r="252" spans="1:12" ht="64.5">
      <c r="A252" s="7" t="s">
        <v>626</v>
      </c>
      <c r="B252" t="s">
        <v>11</v>
      </c>
      <c r="C252" t="s">
        <v>91</v>
      </c>
      <c r="D252" t="s">
        <v>92</v>
      </c>
      <c r="E252" t="str">
        <f t="shared" si="6"/>
        <v>Haley Hamel</v>
      </c>
      <c r="F252" t="s">
        <v>686</v>
      </c>
      <c r="G252" t="s">
        <v>687</v>
      </c>
      <c r="H252" t="str">
        <f t="shared" si="7"/>
        <v>Rodney Hayes</v>
      </c>
      <c r="I252" t="s">
        <v>688</v>
      </c>
      <c r="J252" s="9" t="s">
        <v>689</v>
      </c>
      <c r="K252" s="9" t="s">
        <v>69</v>
      </c>
      <c r="L252" t="s">
        <v>48</v>
      </c>
    </row>
    <row r="253" spans="1:12" ht="64.5">
      <c r="A253" s="7" t="s">
        <v>626</v>
      </c>
      <c r="B253" t="s">
        <v>11</v>
      </c>
      <c r="C253" t="s">
        <v>91</v>
      </c>
      <c r="D253" t="s">
        <v>92</v>
      </c>
      <c r="E253" t="str">
        <f t="shared" si="6"/>
        <v>Haley Hamel</v>
      </c>
      <c r="F253" t="s">
        <v>219</v>
      </c>
      <c r="G253" t="s">
        <v>220</v>
      </c>
      <c r="H253" t="str">
        <f t="shared" si="7"/>
        <v>Jay Quemado</v>
      </c>
      <c r="I253" t="s">
        <v>221</v>
      </c>
      <c r="J253" s="9" t="s">
        <v>690</v>
      </c>
      <c r="K253" s="9" t="s">
        <v>69</v>
      </c>
      <c r="L253" t="s">
        <v>48</v>
      </c>
    </row>
    <row r="254" spans="1:12" ht="96.75">
      <c r="A254" s="7" t="s">
        <v>626</v>
      </c>
      <c r="B254" t="s">
        <v>11</v>
      </c>
      <c r="C254" t="s">
        <v>91</v>
      </c>
      <c r="D254" t="s">
        <v>92</v>
      </c>
      <c r="E254" t="str">
        <f t="shared" si="6"/>
        <v>Haley Hamel</v>
      </c>
      <c r="F254" t="s">
        <v>691</v>
      </c>
      <c r="G254" t="s">
        <v>692</v>
      </c>
      <c r="H254" t="str">
        <f t="shared" si="7"/>
        <v>Kloee Sander</v>
      </c>
      <c r="I254" t="s">
        <v>693</v>
      </c>
      <c r="J254" s="9" t="s">
        <v>694</v>
      </c>
      <c r="K254" s="9" t="s">
        <v>69</v>
      </c>
      <c r="L254" t="s">
        <v>48</v>
      </c>
    </row>
    <row r="255" spans="1:12" ht="96.75">
      <c r="A255" s="7" t="s">
        <v>626</v>
      </c>
      <c r="B255" t="s">
        <v>11</v>
      </c>
      <c r="C255" t="s">
        <v>91</v>
      </c>
      <c r="D255" t="s">
        <v>92</v>
      </c>
      <c r="E255" t="str">
        <f t="shared" si="6"/>
        <v>Haley Hamel</v>
      </c>
      <c r="F255" t="s">
        <v>646</v>
      </c>
      <c r="G255" t="s">
        <v>647</v>
      </c>
      <c r="H255" t="str">
        <f t="shared" si="7"/>
        <v>Hannah-Kate Kinney</v>
      </c>
      <c r="I255" t="s">
        <v>648</v>
      </c>
      <c r="J255" s="9" t="s">
        <v>694</v>
      </c>
      <c r="K255" s="9" t="s">
        <v>69</v>
      </c>
      <c r="L255" t="s">
        <v>48</v>
      </c>
    </row>
    <row r="256" spans="1:12" ht="96.75">
      <c r="A256" s="7" t="s">
        <v>626</v>
      </c>
      <c r="B256" t="s">
        <v>11</v>
      </c>
      <c r="C256" t="s">
        <v>91</v>
      </c>
      <c r="D256" t="s">
        <v>92</v>
      </c>
      <c r="E256" t="str">
        <f t="shared" si="6"/>
        <v>Haley Hamel</v>
      </c>
      <c r="F256" t="s">
        <v>29</v>
      </c>
      <c r="G256" t="s">
        <v>30</v>
      </c>
      <c r="H256" t="str">
        <f t="shared" si="7"/>
        <v>Rick Alloway</v>
      </c>
      <c r="I256" t="s">
        <v>31</v>
      </c>
      <c r="J256" s="9" t="s">
        <v>695</v>
      </c>
      <c r="K256" s="9" t="s">
        <v>18</v>
      </c>
      <c r="L256" t="s">
        <v>33</v>
      </c>
    </row>
    <row r="257" spans="1:12" ht="96.75">
      <c r="A257" s="7" t="s">
        <v>626</v>
      </c>
      <c r="B257" t="s">
        <v>11</v>
      </c>
      <c r="C257" t="s">
        <v>91</v>
      </c>
      <c r="D257" t="s">
        <v>92</v>
      </c>
      <c r="E257" t="str">
        <f t="shared" si="6"/>
        <v>Haley Hamel</v>
      </c>
      <c r="F257" t="s">
        <v>172</v>
      </c>
      <c r="G257" t="s">
        <v>173</v>
      </c>
      <c r="H257" t="str">
        <f t="shared" si="7"/>
        <v>John Shrader</v>
      </c>
      <c r="I257" t="s">
        <v>174</v>
      </c>
      <c r="J257" s="9" t="s">
        <v>696</v>
      </c>
      <c r="K257" s="9" t="s">
        <v>18</v>
      </c>
      <c r="L257" t="s">
        <v>33</v>
      </c>
    </row>
    <row r="258" spans="1:12" ht="96.75">
      <c r="A258" s="7" t="s">
        <v>626</v>
      </c>
      <c r="B258" t="s">
        <v>11</v>
      </c>
      <c r="C258" t="s">
        <v>91</v>
      </c>
      <c r="D258" t="s">
        <v>92</v>
      </c>
      <c r="E258" t="str">
        <f t="shared" si="6"/>
        <v>Haley Hamel</v>
      </c>
      <c r="F258" t="s">
        <v>167</v>
      </c>
      <c r="G258" t="s">
        <v>168</v>
      </c>
      <c r="H258" t="str">
        <f t="shared" si="7"/>
        <v>Dave Remund</v>
      </c>
      <c r="I258" t="s">
        <v>169</v>
      </c>
      <c r="J258" s="9" t="s">
        <v>697</v>
      </c>
      <c r="K258" s="9" t="s">
        <v>18</v>
      </c>
      <c r="L258" t="s">
        <v>33</v>
      </c>
    </row>
    <row r="259" spans="1:12" ht="81">
      <c r="A259" s="7" t="s">
        <v>626</v>
      </c>
      <c r="B259" t="s">
        <v>11</v>
      </c>
      <c r="C259" t="s">
        <v>91</v>
      </c>
      <c r="D259" t="s">
        <v>92</v>
      </c>
      <c r="E259" t="str">
        <f t="shared" ref="E259:E322" si="8">C259&amp;" "&amp;D259</f>
        <v>Haley Hamel</v>
      </c>
      <c r="F259" t="s">
        <v>42</v>
      </c>
      <c r="G259" t="s">
        <v>43</v>
      </c>
      <c r="H259" t="str">
        <f t="shared" ref="H259:H322" si="9">F259&amp;" "&amp;G259</f>
        <v>Alex Fernando</v>
      </c>
      <c r="I259" t="s">
        <v>95</v>
      </c>
      <c r="J259" s="9" t="s">
        <v>698</v>
      </c>
      <c r="K259" s="9" t="s">
        <v>18</v>
      </c>
      <c r="L259" t="s">
        <v>19</v>
      </c>
    </row>
    <row r="260" spans="1:12" ht="129">
      <c r="A260" s="7" t="s">
        <v>626</v>
      </c>
      <c r="B260" t="s">
        <v>11</v>
      </c>
      <c r="C260" t="s">
        <v>91</v>
      </c>
      <c r="D260" t="s">
        <v>92</v>
      </c>
      <c r="E260" t="str">
        <f t="shared" si="8"/>
        <v>Haley Hamel</v>
      </c>
      <c r="F260" t="s">
        <v>228</v>
      </c>
      <c r="G260" t="s">
        <v>229</v>
      </c>
      <c r="H260" t="str">
        <f t="shared" si="9"/>
        <v>Jemalyn Griffin</v>
      </c>
      <c r="I260" t="s">
        <v>230</v>
      </c>
      <c r="J260" s="9" t="s">
        <v>699</v>
      </c>
      <c r="K260" s="9" t="s">
        <v>69</v>
      </c>
      <c r="L260" t="s">
        <v>33</v>
      </c>
    </row>
    <row r="261" spans="1:12" ht="129">
      <c r="A261" s="7" t="s">
        <v>626</v>
      </c>
      <c r="B261" t="s">
        <v>11</v>
      </c>
      <c r="C261" t="s">
        <v>91</v>
      </c>
      <c r="D261" t="s">
        <v>92</v>
      </c>
      <c r="E261" t="str">
        <f t="shared" si="8"/>
        <v>Haley Hamel</v>
      </c>
      <c r="F261" t="s">
        <v>78</v>
      </c>
      <c r="G261" t="s">
        <v>79</v>
      </c>
      <c r="H261" t="str">
        <f t="shared" si="9"/>
        <v>Jill Martin</v>
      </c>
      <c r="I261" t="s">
        <v>80</v>
      </c>
      <c r="J261" s="9" t="s">
        <v>699</v>
      </c>
      <c r="K261" s="9" t="s">
        <v>69</v>
      </c>
      <c r="L261" t="s">
        <v>33</v>
      </c>
    </row>
    <row r="262" spans="1:12" ht="81">
      <c r="A262" s="7" t="s">
        <v>626</v>
      </c>
      <c r="B262" t="s">
        <v>11</v>
      </c>
      <c r="C262" t="s">
        <v>91</v>
      </c>
      <c r="D262" t="s">
        <v>92</v>
      </c>
      <c r="E262" t="str">
        <f t="shared" si="8"/>
        <v>Haley Hamel</v>
      </c>
      <c r="F262" t="s">
        <v>515</v>
      </c>
      <c r="G262" t="s">
        <v>516</v>
      </c>
      <c r="H262" t="str">
        <f t="shared" si="9"/>
        <v>Ken Fischer</v>
      </c>
      <c r="I262" t="s">
        <v>517</v>
      </c>
      <c r="J262" s="9" t="s">
        <v>700</v>
      </c>
      <c r="K262" s="9" t="s">
        <v>18</v>
      </c>
      <c r="L262" t="s">
        <v>33</v>
      </c>
    </row>
    <row r="263" spans="1:12" ht="162">
      <c r="A263" s="7" t="s">
        <v>626</v>
      </c>
      <c r="B263" t="s">
        <v>11</v>
      </c>
      <c r="C263" t="s">
        <v>91</v>
      </c>
      <c r="D263" t="s">
        <v>92</v>
      </c>
      <c r="E263" t="str">
        <f t="shared" si="8"/>
        <v>Haley Hamel</v>
      </c>
      <c r="F263" t="s">
        <v>153</v>
      </c>
      <c r="G263" t="s">
        <v>154</v>
      </c>
      <c r="H263" t="str">
        <f t="shared" si="9"/>
        <v>Barney McCoy</v>
      </c>
      <c r="I263" t="s">
        <v>155</v>
      </c>
      <c r="J263" s="9" t="s">
        <v>701</v>
      </c>
      <c r="K263" s="9" t="s">
        <v>120</v>
      </c>
      <c r="L263" t="s">
        <v>33</v>
      </c>
    </row>
    <row r="264" spans="1:12" ht="194.25">
      <c r="A264" s="7" t="s">
        <v>626</v>
      </c>
      <c r="B264" t="s">
        <v>11</v>
      </c>
      <c r="C264" t="s">
        <v>91</v>
      </c>
      <c r="D264" t="s">
        <v>92</v>
      </c>
      <c r="E264" t="str">
        <f t="shared" si="8"/>
        <v>Haley Hamel</v>
      </c>
      <c r="F264" t="s">
        <v>27</v>
      </c>
      <c r="G264" t="s">
        <v>702</v>
      </c>
      <c r="H264" t="str">
        <f t="shared" si="9"/>
        <v>Natalie Roetman</v>
      </c>
      <c r="I264" t="s">
        <v>703</v>
      </c>
      <c r="J264" s="9" t="s">
        <v>704</v>
      </c>
      <c r="K264" s="9" t="s">
        <v>151</v>
      </c>
      <c r="L264" t="s">
        <v>19</v>
      </c>
    </row>
    <row r="265" spans="1:12" ht="210.75">
      <c r="A265" s="7" t="s">
        <v>626</v>
      </c>
      <c r="B265" t="s">
        <v>11</v>
      </c>
      <c r="C265" t="s">
        <v>91</v>
      </c>
      <c r="D265" t="s">
        <v>92</v>
      </c>
      <c r="E265" t="str">
        <f t="shared" si="8"/>
        <v>Haley Hamel</v>
      </c>
      <c r="F265" t="s">
        <v>235</v>
      </c>
      <c r="G265" t="s">
        <v>236</v>
      </c>
      <c r="H265" t="str">
        <f t="shared" si="9"/>
        <v>Anne McConkey</v>
      </c>
      <c r="I265" t="s">
        <v>269</v>
      </c>
      <c r="J265" s="9" t="s">
        <v>705</v>
      </c>
      <c r="K265" s="9" t="s">
        <v>279</v>
      </c>
      <c r="L265" t="s">
        <v>19</v>
      </c>
    </row>
    <row r="266" spans="1:12" ht="226.5">
      <c r="A266" s="7" t="s">
        <v>626</v>
      </c>
      <c r="B266" t="s">
        <v>11</v>
      </c>
      <c r="C266" t="s">
        <v>91</v>
      </c>
      <c r="D266" t="s">
        <v>92</v>
      </c>
      <c r="E266" t="str">
        <f t="shared" si="8"/>
        <v>Haley Hamel</v>
      </c>
      <c r="F266" t="s">
        <v>128</v>
      </c>
      <c r="G266" t="s">
        <v>129</v>
      </c>
      <c r="H266" t="str">
        <f t="shared" si="9"/>
        <v>Bridgett Grant</v>
      </c>
      <c r="I266" t="s">
        <v>165</v>
      </c>
      <c r="J266" s="9" t="s">
        <v>706</v>
      </c>
      <c r="K266" s="9" t="s">
        <v>94</v>
      </c>
      <c r="L266" t="s">
        <v>19</v>
      </c>
    </row>
    <row r="267" spans="1:12" ht="162">
      <c r="A267" s="7" t="s">
        <v>626</v>
      </c>
      <c r="B267" t="s">
        <v>11</v>
      </c>
      <c r="C267" t="s">
        <v>91</v>
      </c>
      <c r="D267" t="s">
        <v>92</v>
      </c>
      <c r="E267" t="str">
        <f t="shared" si="8"/>
        <v>Haley Hamel</v>
      </c>
      <c r="F267" t="s">
        <v>101</v>
      </c>
      <c r="G267" t="s">
        <v>102</v>
      </c>
      <c r="H267" t="str">
        <f t="shared" si="9"/>
        <v>Karez Hassan</v>
      </c>
      <c r="I267" t="s">
        <v>103</v>
      </c>
      <c r="J267" s="9" t="s">
        <v>707</v>
      </c>
      <c r="K267" s="9" t="s">
        <v>110</v>
      </c>
      <c r="L267" t="s">
        <v>19</v>
      </c>
    </row>
    <row r="268" spans="1:12" ht="113.25">
      <c r="A268" s="7" t="s">
        <v>626</v>
      </c>
      <c r="B268" t="s">
        <v>11</v>
      </c>
      <c r="C268" t="s">
        <v>91</v>
      </c>
      <c r="D268" t="s">
        <v>92</v>
      </c>
      <c r="E268" t="str">
        <f t="shared" si="8"/>
        <v>Haley Hamel</v>
      </c>
      <c r="F268" t="s">
        <v>23</v>
      </c>
      <c r="G268" t="s">
        <v>24</v>
      </c>
      <c r="H268" t="str">
        <f t="shared" si="9"/>
        <v>Steve Blum</v>
      </c>
      <c r="I268" t="s">
        <v>434</v>
      </c>
      <c r="J268" s="9" t="s">
        <v>708</v>
      </c>
      <c r="K268" s="9" t="s">
        <v>120</v>
      </c>
      <c r="L268" t="s">
        <v>19</v>
      </c>
    </row>
    <row r="269" spans="1:12" ht="210.75">
      <c r="A269" s="7" t="s">
        <v>626</v>
      </c>
      <c r="B269" t="s">
        <v>11</v>
      </c>
      <c r="C269" t="s">
        <v>91</v>
      </c>
      <c r="D269" t="s">
        <v>92</v>
      </c>
      <c r="E269" t="str">
        <f t="shared" si="8"/>
        <v>Haley Hamel</v>
      </c>
      <c r="F269" t="s">
        <v>97</v>
      </c>
      <c r="G269" t="s">
        <v>98</v>
      </c>
      <c r="H269" t="str">
        <f t="shared" si="9"/>
        <v>Kaitlin Van Loon</v>
      </c>
      <c r="I269" t="s">
        <v>99</v>
      </c>
      <c r="J269" s="9" t="s">
        <v>709</v>
      </c>
      <c r="K269" s="9" t="s">
        <v>18</v>
      </c>
      <c r="L269" t="s">
        <v>19</v>
      </c>
    </row>
    <row r="270" spans="1:12" ht="162">
      <c r="A270" s="7" t="s">
        <v>710</v>
      </c>
      <c r="B270" t="s">
        <v>11</v>
      </c>
      <c r="C270" t="s">
        <v>91</v>
      </c>
      <c r="D270" t="s">
        <v>92</v>
      </c>
      <c r="E270" t="str">
        <f t="shared" si="8"/>
        <v>Haley Hamel</v>
      </c>
      <c r="F270" t="s">
        <v>20</v>
      </c>
      <c r="G270" t="s">
        <v>21</v>
      </c>
      <c r="H270" t="str">
        <f t="shared" si="9"/>
        <v>Jamie Wenz</v>
      </c>
      <c r="I270" t="s">
        <v>22</v>
      </c>
      <c r="J270" s="9" t="s">
        <v>711</v>
      </c>
      <c r="K270" s="9" t="s">
        <v>18</v>
      </c>
      <c r="L270" t="s">
        <v>19</v>
      </c>
    </row>
    <row r="271" spans="1:12" ht="129">
      <c r="A271" s="7" t="s">
        <v>710</v>
      </c>
      <c r="B271" t="s">
        <v>11</v>
      </c>
      <c r="C271" t="s">
        <v>91</v>
      </c>
      <c r="D271" t="s">
        <v>92</v>
      </c>
      <c r="E271" t="str">
        <f t="shared" si="8"/>
        <v>Haley Hamel</v>
      </c>
      <c r="F271" t="s">
        <v>37</v>
      </c>
      <c r="G271" t="s">
        <v>38</v>
      </c>
      <c r="H271" t="str">
        <f t="shared" si="9"/>
        <v>Tiffany Groteluschen</v>
      </c>
      <c r="I271" t="s">
        <v>39</v>
      </c>
      <c r="J271" s="9" t="s">
        <v>712</v>
      </c>
      <c r="K271" s="9" t="s">
        <v>120</v>
      </c>
      <c r="L271" t="s">
        <v>19</v>
      </c>
    </row>
    <row r="272" spans="1:12" ht="146.25">
      <c r="A272" s="7" t="s">
        <v>710</v>
      </c>
      <c r="B272" t="s">
        <v>11</v>
      </c>
      <c r="C272" t="s">
        <v>91</v>
      </c>
      <c r="D272" t="s">
        <v>92</v>
      </c>
      <c r="E272" t="str">
        <f t="shared" si="8"/>
        <v>Haley Hamel</v>
      </c>
      <c r="F272" t="s">
        <v>12</v>
      </c>
      <c r="G272" t="s">
        <v>13</v>
      </c>
      <c r="H272" t="str">
        <f t="shared" si="9"/>
        <v>Nicole Blackstock</v>
      </c>
      <c r="I272" t="s">
        <v>105</v>
      </c>
      <c r="J272" s="9" t="s">
        <v>713</v>
      </c>
      <c r="K272" s="9" t="s">
        <v>120</v>
      </c>
      <c r="L272" t="s">
        <v>19</v>
      </c>
    </row>
    <row r="273" spans="1:12" ht="226.5">
      <c r="A273" s="7" t="s">
        <v>714</v>
      </c>
      <c r="B273" t="s">
        <v>11</v>
      </c>
      <c r="C273" t="s">
        <v>20</v>
      </c>
      <c r="D273" t="s">
        <v>21</v>
      </c>
      <c r="E273" t="str">
        <f t="shared" si="8"/>
        <v>Jamie Wenz</v>
      </c>
      <c r="F273" t="s">
        <v>668</v>
      </c>
      <c r="G273" t="s">
        <v>669</v>
      </c>
      <c r="H273" t="str">
        <f t="shared" si="9"/>
        <v>Mark Thayer</v>
      </c>
      <c r="I273" t="s">
        <v>670</v>
      </c>
      <c r="J273" s="9" t="s">
        <v>715</v>
      </c>
      <c r="K273" s="9" t="s">
        <v>18</v>
      </c>
      <c r="L273" t="s">
        <v>48</v>
      </c>
    </row>
    <row r="274" spans="1:12" ht="210.75">
      <c r="A274" s="7" t="s">
        <v>714</v>
      </c>
      <c r="B274" t="s">
        <v>11</v>
      </c>
      <c r="C274" t="s">
        <v>20</v>
      </c>
      <c r="D274" t="s">
        <v>21</v>
      </c>
      <c r="E274" t="str">
        <f t="shared" si="8"/>
        <v>Jamie Wenz</v>
      </c>
      <c r="F274" t="s">
        <v>627</v>
      </c>
      <c r="G274" t="s">
        <v>716</v>
      </c>
      <c r="H274" t="str">
        <f t="shared" si="9"/>
        <v>Sam Newell</v>
      </c>
      <c r="I274" t="s">
        <v>717</v>
      </c>
      <c r="J274" s="9" t="s">
        <v>718</v>
      </c>
      <c r="K274" s="9" t="s">
        <v>18</v>
      </c>
      <c r="L274" t="s">
        <v>48</v>
      </c>
    </row>
    <row r="275" spans="1:12" ht="178.5">
      <c r="A275" s="7" t="s">
        <v>714</v>
      </c>
      <c r="B275" t="s">
        <v>11</v>
      </c>
      <c r="C275" t="s">
        <v>20</v>
      </c>
      <c r="D275" t="s">
        <v>21</v>
      </c>
      <c r="E275" t="str">
        <f t="shared" si="8"/>
        <v>Jamie Wenz</v>
      </c>
      <c r="F275" t="s">
        <v>686</v>
      </c>
      <c r="G275" t="s">
        <v>687</v>
      </c>
      <c r="H275" t="str">
        <f t="shared" si="9"/>
        <v>Rodney Hayes</v>
      </c>
      <c r="I275" t="s">
        <v>688</v>
      </c>
      <c r="J275" s="9" t="s">
        <v>719</v>
      </c>
      <c r="K275" s="9" t="s">
        <v>18</v>
      </c>
      <c r="L275" t="s">
        <v>48</v>
      </c>
    </row>
    <row r="276" spans="1:12" ht="162">
      <c r="A276" s="7" t="s">
        <v>714</v>
      </c>
      <c r="B276" t="s">
        <v>11</v>
      </c>
      <c r="C276" t="s">
        <v>20</v>
      </c>
      <c r="D276" t="s">
        <v>21</v>
      </c>
      <c r="E276" t="str">
        <f t="shared" si="8"/>
        <v>Jamie Wenz</v>
      </c>
      <c r="F276" t="s">
        <v>219</v>
      </c>
      <c r="G276" t="s">
        <v>220</v>
      </c>
      <c r="H276" t="str">
        <f t="shared" si="9"/>
        <v>Jay Quemado</v>
      </c>
      <c r="I276" t="s">
        <v>221</v>
      </c>
      <c r="J276" s="9" t="s">
        <v>720</v>
      </c>
      <c r="K276" s="9" t="s">
        <v>18</v>
      </c>
      <c r="L276" t="s">
        <v>48</v>
      </c>
    </row>
    <row r="277" spans="1:12" ht="113.25">
      <c r="A277" s="7" t="s">
        <v>714</v>
      </c>
      <c r="B277" t="s">
        <v>11</v>
      </c>
      <c r="C277" t="s">
        <v>258</v>
      </c>
      <c r="D277" t="s">
        <v>259</v>
      </c>
      <c r="E277" t="str">
        <f t="shared" si="8"/>
        <v>Cory Armstrong</v>
      </c>
      <c r="F277" t="s">
        <v>12</v>
      </c>
      <c r="G277" t="s">
        <v>13</v>
      </c>
      <c r="H277" t="str">
        <f t="shared" si="9"/>
        <v>Nicole Blackstock</v>
      </c>
      <c r="I277" t="s">
        <v>137</v>
      </c>
      <c r="J277" s="9" t="s">
        <v>721</v>
      </c>
      <c r="K277" s="9" t="s">
        <v>18</v>
      </c>
      <c r="L277" t="s">
        <v>19</v>
      </c>
    </row>
    <row r="278" spans="1:12" ht="129">
      <c r="A278" s="7" t="s">
        <v>722</v>
      </c>
      <c r="B278" t="s">
        <v>11</v>
      </c>
      <c r="C278" t="s">
        <v>281</v>
      </c>
      <c r="D278" t="s">
        <v>282</v>
      </c>
      <c r="E278" t="str">
        <f t="shared" si="8"/>
        <v>Shoun Hill</v>
      </c>
      <c r="F278" t="s">
        <v>635</v>
      </c>
      <c r="G278" t="s">
        <v>636</v>
      </c>
      <c r="H278" t="str">
        <f t="shared" si="9"/>
        <v>Joseph Zakaria</v>
      </c>
      <c r="I278" t="s">
        <v>637</v>
      </c>
      <c r="J278" s="9" t="s">
        <v>723</v>
      </c>
      <c r="K278" s="9" t="s">
        <v>18</v>
      </c>
      <c r="L278" t="s">
        <v>48</v>
      </c>
    </row>
    <row r="279" spans="1:12" ht="146.25">
      <c r="A279" s="7" t="s">
        <v>722</v>
      </c>
      <c r="B279" t="s">
        <v>11</v>
      </c>
      <c r="C279" t="s">
        <v>281</v>
      </c>
      <c r="D279" t="s">
        <v>282</v>
      </c>
      <c r="E279" t="str">
        <f t="shared" si="8"/>
        <v>Shoun Hill</v>
      </c>
      <c r="F279" t="s">
        <v>643</v>
      </c>
      <c r="G279" t="s">
        <v>644</v>
      </c>
      <c r="H279" t="str">
        <f t="shared" si="9"/>
        <v>Zach Wendling</v>
      </c>
      <c r="I279" t="s">
        <v>645</v>
      </c>
      <c r="J279" s="9" t="s">
        <v>724</v>
      </c>
      <c r="K279" s="9" t="s">
        <v>18</v>
      </c>
      <c r="L279" t="s">
        <v>48</v>
      </c>
    </row>
    <row r="280" spans="1:12" ht="96.75">
      <c r="A280" s="7" t="s">
        <v>722</v>
      </c>
      <c r="B280" t="s">
        <v>11</v>
      </c>
      <c r="C280" t="s">
        <v>281</v>
      </c>
      <c r="D280" t="s">
        <v>282</v>
      </c>
      <c r="E280" t="str">
        <f t="shared" si="8"/>
        <v>Shoun Hill</v>
      </c>
      <c r="F280" t="s">
        <v>725</v>
      </c>
      <c r="G280" t="s">
        <v>108</v>
      </c>
      <c r="H280" t="str">
        <f t="shared" si="9"/>
        <v>Sophia Walsh</v>
      </c>
      <c r="I280" t="s">
        <v>726</v>
      </c>
      <c r="J280" s="9" t="s">
        <v>727</v>
      </c>
      <c r="K280" s="9" t="s">
        <v>18</v>
      </c>
      <c r="L280" t="s">
        <v>48</v>
      </c>
    </row>
    <row r="281" spans="1:12" ht="96.75">
      <c r="A281" s="7" t="s">
        <v>722</v>
      </c>
      <c r="B281" t="s">
        <v>11</v>
      </c>
      <c r="C281" t="s">
        <v>281</v>
      </c>
      <c r="D281" t="s">
        <v>282</v>
      </c>
      <c r="E281" t="str">
        <f t="shared" si="8"/>
        <v>Shoun Hill</v>
      </c>
      <c r="F281" t="s">
        <v>728</v>
      </c>
      <c r="G281" t="s">
        <v>729</v>
      </c>
      <c r="H281" t="str">
        <f t="shared" si="9"/>
        <v>Madison Vinci</v>
      </c>
      <c r="I281" t="s">
        <v>730</v>
      </c>
      <c r="J281" s="9" t="s">
        <v>731</v>
      </c>
      <c r="K281" s="9" t="s">
        <v>18</v>
      </c>
      <c r="L281" t="s">
        <v>48</v>
      </c>
    </row>
    <row r="282" spans="1:12" ht="96.75">
      <c r="A282" s="7" t="s">
        <v>722</v>
      </c>
      <c r="B282" t="s">
        <v>11</v>
      </c>
      <c r="C282" t="s">
        <v>281</v>
      </c>
      <c r="D282" t="s">
        <v>282</v>
      </c>
      <c r="E282" t="str">
        <f t="shared" si="8"/>
        <v>Shoun Hill</v>
      </c>
      <c r="F282" t="s">
        <v>732</v>
      </c>
      <c r="G282" t="s">
        <v>733</v>
      </c>
      <c r="H282" t="str">
        <f t="shared" si="9"/>
        <v>Nandini Rainikindi</v>
      </c>
      <c r="I282" t="s">
        <v>734</v>
      </c>
      <c r="J282" s="9" t="s">
        <v>735</v>
      </c>
      <c r="K282" s="9" t="s">
        <v>18</v>
      </c>
      <c r="L282" t="s">
        <v>48</v>
      </c>
    </row>
    <row r="283" spans="1:12" ht="129">
      <c r="A283" s="7" t="s">
        <v>722</v>
      </c>
      <c r="B283" t="s">
        <v>11</v>
      </c>
      <c r="C283" t="s">
        <v>281</v>
      </c>
      <c r="D283" t="s">
        <v>282</v>
      </c>
      <c r="E283" t="str">
        <f t="shared" si="8"/>
        <v>Shoun Hill</v>
      </c>
      <c r="F283" t="s">
        <v>288</v>
      </c>
      <c r="G283" t="s">
        <v>736</v>
      </c>
      <c r="H283" t="str">
        <f t="shared" si="9"/>
        <v>Evan Dondlinger</v>
      </c>
      <c r="I283" t="s">
        <v>737</v>
      </c>
      <c r="J283" s="9" t="s">
        <v>738</v>
      </c>
      <c r="K283" s="9" t="s">
        <v>18</v>
      </c>
      <c r="L283" t="s">
        <v>48</v>
      </c>
    </row>
    <row r="284" spans="1:12" ht="146.25">
      <c r="A284" s="7" t="s">
        <v>722</v>
      </c>
      <c r="B284" t="s">
        <v>11</v>
      </c>
      <c r="C284" t="s">
        <v>281</v>
      </c>
      <c r="D284" t="s">
        <v>282</v>
      </c>
      <c r="E284" t="str">
        <f t="shared" si="8"/>
        <v>Shoun Hill</v>
      </c>
      <c r="F284" t="s">
        <v>739</v>
      </c>
      <c r="G284" t="s">
        <v>740</v>
      </c>
      <c r="H284" t="str">
        <f t="shared" si="9"/>
        <v>Landon Wirt</v>
      </c>
      <c r="I284" t="s">
        <v>741</v>
      </c>
      <c r="J284" s="9" t="s">
        <v>742</v>
      </c>
      <c r="K284" s="9" t="s">
        <v>18</v>
      </c>
      <c r="L284" t="s">
        <v>48</v>
      </c>
    </row>
    <row r="285" spans="1:12" ht="162">
      <c r="A285" s="7" t="s">
        <v>722</v>
      </c>
      <c r="B285" t="s">
        <v>11</v>
      </c>
      <c r="C285" t="s">
        <v>281</v>
      </c>
      <c r="D285" t="s">
        <v>282</v>
      </c>
      <c r="E285" t="str">
        <f t="shared" si="8"/>
        <v>Shoun Hill</v>
      </c>
      <c r="F285" t="s">
        <v>212</v>
      </c>
      <c r="G285" t="s">
        <v>743</v>
      </c>
      <c r="H285" t="str">
        <f t="shared" si="9"/>
        <v>Hayden Rooney</v>
      </c>
      <c r="I285" t="s">
        <v>744</v>
      </c>
      <c r="J285" s="9" t="s">
        <v>745</v>
      </c>
      <c r="K285" s="9" t="s">
        <v>18</v>
      </c>
      <c r="L285" t="s">
        <v>48</v>
      </c>
    </row>
    <row r="286" spans="1:12" ht="81">
      <c r="A286" s="7" t="s">
        <v>722</v>
      </c>
      <c r="B286" t="s">
        <v>11</v>
      </c>
      <c r="C286" t="s">
        <v>281</v>
      </c>
      <c r="D286" t="s">
        <v>282</v>
      </c>
      <c r="E286" t="str">
        <f t="shared" si="8"/>
        <v>Shoun Hill</v>
      </c>
      <c r="F286" t="s">
        <v>465</v>
      </c>
      <c r="G286" t="s">
        <v>466</v>
      </c>
      <c r="H286" t="str">
        <f t="shared" si="9"/>
        <v>Caitlyn Thomas</v>
      </c>
      <c r="I286" t="s">
        <v>746</v>
      </c>
      <c r="J286" s="9" t="s">
        <v>747</v>
      </c>
      <c r="K286" s="9" t="s">
        <v>18</v>
      </c>
      <c r="L286" t="s">
        <v>48</v>
      </c>
    </row>
    <row r="287" spans="1:12" ht="113.25">
      <c r="A287" s="7" t="s">
        <v>722</v>
      </c>
      <c r="B287" t="s">
        <v>11</v>
      </c>
      <c r="C287" t="s">
        <v>281</v>
      </c>
      <c r="D287" t="s">
        <v>282</v>
      </c>
      <c r="E287" t="str">
        <f t="shared" si="8"/>
        <v>Shoun Hill</v>
      </c>
      <c r="F287" t="s">
        <v>495</v>
      </c>
      <c r="G287" t="s">
        <v>496</v>
      </c>
      <c r="H287" t="str">
        <f t="shared" si="9"/>
        <v>Sammy Smith</v>
      </c>
      <c r="I287" t="s">
        <v>748</v>
      </c>
      <c r="J287" s="9" t="s">
        <v>749</v>
      </c>
      <c r="K287" s="9" t="s">
        <v>18</v>
      </c>
      <c r="L287" t="s">
        <v>48</v>
      </c>
    </row>
    <row r="288" spans="1:12" ht="113.25">
      <c r="A288" s="7" t="s">
        <v>722</v>
      </c>
      <c r="B288" t="s">
        <v>11</v>
      </c>
      <c r="C288" t="s">
        <v>281</v>
      </c>
      <c r="D288" t="s">
        <v>282</v>
      </c>
      <c r="E288" t="str">
        <f t="shared" si="8"/>
        <v>Shoun Hill</v>
      </c>
      <c r="F288" t="s">
        <v>640</v>
      </c>
      <c r="G288" t="s">
        <v>641</v>
      </c>
      <c r="H288" t="str">
        <f t="shared" si="9"/>
        <v>Naomi Delkamiller</v>
      </c>
      <c r="I288" t="s">
        <v>642</v>
      </c>
      <c r="J288" s="9" t="s">
        <v>750</v>
      </c>
      <c r="K288" s="9" t="s">
        <v>18</v>
      </c>
      <c r="L288" t="s">
        <v>48</v>
      </c>
    </row>
    <row r="289" spans="1:12" ht="113.25">
      <c r="A289" s="7" t="s">
        <v>751</v>
      </c>
      <c r="B289" t="s">
        <v>11</v>
      </c>
      <c r="C289" t="s">
        <v>78</v>
      </c>
      <c r="D289" t="s">
        <v>79</v>
      </c>
      <c r="E289" t="str">
        <f t="shared" si="8"/>
        <v>Jill Martin</v>
      </c>
      <c r="F289" t="s">
        <v>752</v>
      </c>
      <c r="G289" t="s">
        <v>753</v>
      </c>
      <c r="H289" t="str">
        <f t="shared" si="9"/>
        <v>Jackson Atwell</v>
      </c>
      <c r="I289" t="s">
        <v>754</v>
      </c>
      <c r="J289" s="9" t="s">
        <v>755</v>
      </c>
      <c r="K289" s="9" t="s">
        <v>18</v>
      </c>
      <c r="L289" t="s">
        <v>48</v>
      </c>
    </row>
    <row r="290" spans="1:12" ht="146.25">
      <c r="A290" s="7" t="s">
        <v>751</v>
      </c>
      <c r="B290" t="s">
        <v>11</v>
      </c>
      <c r="C290" t="s">
        <v>78</v>
      </c>
      <c r="D290" t="s">
        <v>79</v>
      </c>
      <c r="E290" t="str">
        <f t="shared" si="8"/>
        <v>Jill Martin</v>
      </c>
      <c r="F290" t="s">
        <v>756</v>
      </c>
      <c r="G290" t="s">
        <v>757</v>
      </c>
      <c r="H290" t="str">
        <f t="shared" si="9"/>
        <v>Melanie Wieting</v>
      </c>
      <c r="I290" t="s">
        <v>758</v>
      </c>
      <c r="J290" s="9" t="s">
        <v>759</v>
      </c>
      <c r="K290" s="9" t="s">
        <v>18</v>
      </c>
      <c r="L290" t="s">
        <v>48</v>
      </c>
    </row>
    <row r="291" spans="1:12" ht="96.75">
      <c r="A291" s="7" t="s">
        <v>751</v>
      </c>
      <c r="B291" t="s">
        <v>11</v>
      </c>
      <c r="C291" t="s">
        <v>78</v>
      </c>
      <c r="D291" t="s">
        <v>79</v>
      </c>
      <c r="E291" t="str">
        <f t="shared" si="8"/>
        <v>Jill Martin</v>
      </c>
      <c r="F291" t="s">
        <v>760</v>
      </c>
      <c r="G291" t="s">
        <v>761</v>
      </c>
      <c r="H291" t="str">
        <f t="shared" si="9"/>
        <v>Ty Schweer</v>
      </c>
      <c r="I291" t="s">
        <v>762</v>
      </c>
      <c r="J291" s="9" t="s">
        <v>763</v>
      </c>
      <c r="K291" s="9" t="s">
        <v>18</v>
      </c>
      <c r="L291" t="s">
        <v>48</v>
      </c>
    </row>
    <row r="292" spans="1:12" ht="162">
      <c r="A292" s="7" t="s">
        <v>751</v>
      </c>
      <c r="B292" t="s">
        <v>11</v>
      </c>
      <c r="C292" t="s">
        <v>78</v>
      </c>
      <c r="D292" t="s">
        <v>79</v>
      </c>
      <c r="E292" t="str">
        <f t="shared" si="8"/>
        <v>Jill Martin</v>
      </c>
      <c r="F292" t="s">
        <v>225</v>
      </c>
      <c r="G292" t="s">
        <v>226</v>
      </c>
      <c r="H292" t="str">
        <f t="shared" si="9"/>
        <v>Paul Heires</v>
      </c>
      <c r="I292" t="s">
        <v>227</v>
      </c>
      <c r="J292" s="9" t="s">
        <v>764</v>
      </c>
      <c r="K292" s="9" t="s">
        <v>18</v>
      </c>
      <c r="L292" t="s">
        <v>48</v>
      </c>
    </row>
    <row r="293" spans="1:12" ht="113.25">
      <c r="A293" s="7" t="s">
        <v>751</v>
      </c>
      <c r="B293" t="s">
        <v>11</v>
      </c>
      <c r="C293" t="s">
        <v>78</v>
      </c>
      <c r="D293" t="s">
        <v>79</v>
      </c>
      <c r="E293" t="str">
        <f t="shared" si="8"/>
        <v>Jill Martin</v>
      </c>
      <c r="F293" t="s">
        <v>219</v>
      </c>
      <c r="G293" t="s">
        <v>220</v>
      </c>
      <c r="H293" t="str">
        <f t="shared" si="9"/>
        <v>Jay Quemado</v>
      </c>
      <c r="I293" t="s">
        <v>221</v>
      </c>
      <c r="J293" s="9" t="s">
        <v>765</v>
      </c>
      <c r="K293" s="9" t="s">
        <v>18</v>
      </c>
      <c r="L293" t="s">
        <v>48</v>
      </c>
    </row>
    <row r="294" spans="1:12" ht="178.5">
      <c r="A294" s="7" t="s">
        <v>751</v>
      </c>
      <c r="B294" t="s">
        <v>11</v>
      </c>
      <c r="C294" t="s">
        <v>78</v>
      </c>
      <c r="D294" t="s">
        <v>79</v>
      </c>
      <c r="E294" t="str">
        <f t="shared" si="8"/>
        <v>Jill Martin</v>
      </c>
      <c r="F294" t="s">
        <v>659</v>
      </c>
      <c r="G294" t="s">
        <v>660</v>
      </c>
      <c r="H294" t="str">
        <f t="shared" si="9"/>
        <v>Lance Vie</v>
      </c>
      <c r="I294" t="s">
        <v>661</v>
      </c>
      <c r="J294" s="9" t="s">
        <v>766</v>
      </c>
      <c r="K294" s="9" t="s">
        <v>18</v>
      </c>
      <c r="L294" t="s">
        <v>48</v>
      </c>
    </row>
    <row r="295" spans="1:12" ht="129">
      <c r="A295" s="7" t="s">
        <v>751</v>
      </c>
      <c r="B295" t="s">
        <v>11</v>
      </c>
      <c r="C295" t="s">
        <v>78</v>
      </c>
      <c r="D295" t="s">
        <v>79</v>
      </c>
      <c r="E295" t="str">
        <f t="shared" si="8"/>
        <v>Jill Martin</v>
      </c>
      <c r="F295" t="s">
        <v>53</v>
      </c>
      <c r="G295" t="s">
        <v>767</v>
      </c>
      <c r="H295" t="str">
        <f t="shared" si="9"/>
        <v>Emma Thurston</v>
      </c>
      <c r="I295" t="s">
        <v>768</v>
      </c>
      <c r="J295" s="9" t="s">
        <v>769</v>
      </c>
      <c r="K295" s="9" t="s">
        <v>18</v>
      </c>
      <c r="L295" t="s">
        <v>48</v>
      </c>
    </row>
    <row r="296" spans="1:12" ht="194.25">
      <c r="A296" s="7" t="s">
        <v>751</v>
      </c>
      <c r="B296" t="s">
        <v>11</v>
      </c>
      <c r="C296" t="s">
        <v>78</v>
      </c>
      <c r="D296" t="s">
        <v>79</v>
      </c>
      <c r="E296" t="str">
        <f t="shared" si="8"/>
        <v>Jill Martin</v>
      </c>
      <c r="F296" t="s">
        <v>78</v>
      </c>
      <c r="G296" t="s">
        <v>653</v>
      </c>
      <c r="H296" t="str">
        <f t="shared" si="9"/>
        <v>Jill Lamkins</v>
      </c>
      <c r="I296" t="s">
        <v>770</v>
      </c>
      <c r="J296" s="9" t="s">
        <v>771</v>
      </c>
      <c r="K296" s="9" t="s">
        <v>18</v>
      </c>
      <c r="L296" t="s">
        <v>48</v>
      </c>
    </row>
    <row r="297" spans="1:12" ht="64.5">
      <c r="A297" s="7" t="s">
        <v>751</v>
      </c>
      <c r="B297" t="s">
        <v>11</v>
      </c>
      <c r="C297" t="s">
        <v>275</v>
      </c>
      <c r="D297" t="s">
        <v>276</v>
      </c>
      <c r="E297" t="str">
        <f t="shared" si="8"/>
        <v>Maria Marron</v>
      </c>
      <c r="F297" t="s">
        <v>281</v>
      </c>
      <c r="G297" t="s">
        <v>282</v>
      </c>
      <c r="H297" t="str">
        <f t="shared" si="9"/>
        <v>Shoun Hill</v>
      </c>
      <c r="I297" t="s">
        <v>542</v>
      </c>
      <c r="J297" s="9" t="s">
        <v>772</v>
      </c>
      <c r="K297" s="9" t="s">
        <v>151</v>
      </c>
      <c r="L297" t="s">
        <v>33</v>
      </c>
    </row>
    <row r="298" spans="1:12" ht="48.75">
      <c r="A298" s="7" t="s">
        <v>751</v>
      </c>
      <c r="B298" t="s">
        <v>11</v>
      </c>
      <c r="C298" t="s">
        <v>275</v>
      </c>
      <c r="D298" t="s">
        <v>276</v>
      </c>
      <c r="E298" t="str">
        <f t="shared" si="8"/>
        <v>Maria Marron</v>
      </c>
      <c r="F298" t="s">
        <v>264</v>
      </c>
      <c r="G298" t="s">
        <v>265</v>
      </c>
      <c r="H298" t="str">
        <f t="shared" si="9"/>
        <v>Jason Stamm</v>
      </c>
      <c r="I298" t="s">
        <v>266</v>
      </c>
      <c r="J298" s="9" t="s">
        <v>773</v>
      </c>
      <c r="K298" s="9" t="s">
        <v>151</v>
      </c>
      <c r="L298" t="s">
        <v>33</v>
      </c>
    </row>
    <row r="299" spans="1:12" ht="48.75">
      <c r="A299" s="7" t="s">
        <v>751</v>
      </c>
      <c r="B299" t="s">
        <v>11</v>
      </c>
      <c r="C299" t="s">
        <v>275</v>
      </c>
      <c r="D299" t="s">
        <v>276</v>
      </c>
      <c r="E299" t="str">
        <f t="shared" si="8"/>
        <v>Maria Marron</v>
      </c>
      <c r="F299" t="s">
        <v>260</v>
      </c>
      <c r="G299" t="s">
        <v>261</v>
      </c>
      <c r="H299" t="str">
        <f t="shared" si="9"/>
        <v>Brian Petrotta</v>
      </c>
      <c r="I299" t="s">
        <v>262</v>
      </c>
      <c r="J299" s="9" t="s">
        <v>774</v>
      </c>
      <c r="K299" s="9" t="s">
        <v>151</v>
      </c>
      <c r="L299" t="s">
        <v>33</v>
      </c>
    </row>
    <row r="300" spans="1:12" ht="64.5">
      <c r="A300" s="7" t="s">
        <v>751</v>
      </c>
      <c r="B300" t="s">
        <v>11</v>
      </c>
      <c r="C300" t="s">
        <v>275</v>
      </c>
      <c r="D300" t="s">
        <v>276</v>
      </c>
      <c r="E300" t="str">
        <f t="shared" si="8"/>
        <v>Maria Marron</v>
      </c>
      <c r="F300" t="s">
        <v>775</v>
      </c>
      <c r="G300" t="s">
        <v>776</v>
      </c>
      <c r="H300" t="str">
        <f t="shared" si="9"/>
        <v>Joe Weber</v>
      </c>
      <c r="I300" t="s">
        <v>777</v>
      </c>
      <c r="J300" s="9" t="s">
        <v>778</v>
      </c>
      <c r="K300" s="9" t="s">
        <v>151</v>
      </c>
      <c r="L300" t="s">
        <v>33</v>
      </c>
    </row>
    <row r="301" spans="1:12" ht="243">
      <c r="A301" s="7" t="s">
        <v>751</v>
      </c>
      <c r="B301" t="s">
        <v>11</v>
      </c>
      <c r="C301" t="s">
        <v>338</v>
      </c>
      <c r="D301" t="s">
        <v>339</v>
      </c>
      <c r="E301" t="str">
        <f t="shared" si="8"/>
        <v>Shari Veil</v>
      </c>
      <c r="F301" t="s">
        <v>29</v>
      </c>
      <c r="G301" t="s">
        <v>30</v>
      </c>
      <c r="H301" t="str">
        <f t="shared" si="9"/>
        <v>Rick Alloway</v>
      </c>
      <c r="I301" t="s">
        <v>31</v>
      </c>
      <c r="J301" s="9" t="s">
        <v>779</v>
      </c>
      <c r="K301" s="9" t="s">
        <v>69</v>
      </c>
      <c r="L301" t="s">
        <v>33</v>
      </c>
    </row>
    <row r="302" spans="1:12" ht="146.25">
      <c r="A302" s="7" t="s">
        <v>780</v>
      </c>
      <c r="B302" t="s">
        <v>11</v>
      </c>
      <c r="C302" t="s">
        <v>167</v>
      </c>
      <c r="D302" t="s">
        <v>168</v>
      </c>
      <c r="E302" t="str">
        <f t="shared" si="8"/>
        <v>Dave Remund</v>
      </c>
      <c r="F302" t="s">
        <v>27</v>
      </c>
      <c r="G302" t="s">
        <v>702</v>
      </c>
      <c r="H302" t="str">
        <f t="shared" si="9"/>
        <v>Natalie Roetman</v>
      </c>
      <c r="I302" t="s">
        <v>703</v>
      </c>
      <c r="J302" s="9" t="s">
        <v>781</v>
      </c>
      <c r="K302" s="9" t="s">
        <v>69</v>
      </c>
      <c r="L302" t="s">
        <v>19</v>
      </c>
    </row>
    <row r="303" spans="1:12" ht="259.5">
      <c r="A303" s="7" t="s">
        <v>782</v>
      </c>
      <c r="B303" t="s">
        <v>11</v>
      </c>
      <c r="C303" t="s">
        <v>29</v>
      </c>
      <c r="D303" t="s">
        <v>30</v>
      </c>
      <c r="E303" t="str">
        <f t="shared" si="8"/>
        <v>Rick Alloway</v>
      </c>
      <c r="F303" t="s">
        <v>338</v>
      </c>
      <c r="G303" t="s">
        <v>339</v>
      </c>
      <c r="H303" t="str">
        <f t="shared" si="9"/>
        <v>Shari Veil</v>
      </c>
      <c r="I303" t="s">
        <v>379</v>
      </c>
      <c r="J303" s="9" t="s">
        <v>783</v>
      </c>
      <c r="K303" s="9" t="s">
        <v>18</v>
      </c>
      <c r="L303" t="s">
        <v>33</v>
      </c>
    </row>
    <row r="304" spans="1:12" ht="178.5">
      <c r="A304" s="7" t="s">
        <v>784</v>
      </c>
      <c r="B304" t="s">
        <v>11</v>
      </c>
      <c r="C304" t="s">
        <v>29</v>
      </c>
      <c r="D304" t="s">
        <v>30</v>
      </c>
      <c r="E304" t="str">
        <f t="shared" si="8"/>
        <v>Rick Alloway</v>
      </c>
      <c r="F304" t="s">
        <v>515</v>
      </c>
      <c r="G304" t="s">
        <v>516</v>
      </c>
      <c r="H304" t="str">
        <f t="shared" si="9"/>
        <v>Ken Fischer</v>
      </c>
      <c r="I304" t="s">
        <v>517</v>
      </c>
      <c r="J304" s="9" t="s">
        <v>785</v>
      </c>
      <c r="K304" s="9" t="s">
        <v>18</v>
      </c>
      <c r="L304" t="s">
        <v>33</v>
      </c>
    </row>
    <row r="305" spans="1:12" ht="194.25">
      <c r="A305" s="7" t="s">
        <v>784</v>
      </c>
      <c r="B305" t="s">
        <v>11</v>
      </c>
      <c r="C305" t="s">
        <v>29</v>
      </c>
      <c r="D305" t="s">
        <v>30</v>
      </c>
      <c r="E305" t="str">
        <f t="shared" si="8"/>
        <v>Rick Alloway</v>
      </c>
      <c r="F305" t="s">
        <v>78</v>
      </c>
      <c r="G305" t="s">
        <v>79</v>
      </c>
      <c r="H305" t="str">
        <f t="shared" si="9"/>
        <v>Jill Martin</v>
      </c>
      <c r="I305" t="s">
        <v>80</v>
      </c>
      <c r="J305" s="9" t="s">
        <v>786</v>
      </c>
      <c r="K305" s="9" t="s">
        <v>18</v>
      </c>
      <c r="L305" t="s">
        <v>33</v>
      </c>
    </row>
    <row r="306" spans="1:12" ht="178.5">
      <c r="A306" s="7" t="s">
        <v>784</v>
      </c>
      <c r="B306" t="s">
        <v>11</v>
      </c>
      <c r="C306" t="s">
        <v>29</v>
      </c>
      <c r="D306" t="s">
        <v>30</v>
      </c>
      <c r="E306" t="str">
        <f t="shared" si="8"/>
        <v>Rick Alloway</v>
      </c>
      <c r="F306" t="s">
        <v>20</v>
      </c>
      <c r="G306" t="s">
        <v>21</v>
      </c>
      <c r="H306" t="str">
        <f t="shared" si="9"/>
        <v>Jamie Wenz</v>
      </c>
      <c r="I306" t="s">
        <v>22</v>
      </c>
      <c r="J306" s="9" t="s">
        <v>787</v>
      </c>
      <c r="K306" s="9" t="s">
        <v>18</v>
      </c>
      <c r="L306" t="s">
        <v>19</v>
      </c>
    </row>
    <row r="307" spans="1:12" ht="162">
      <c r="A307" s="7" t="s">
        <v>784</v>
      </c>
      <c r="B307" t="s">
        <v>11</v>
      </c>
      <c r="C307" t="s">
        <v>29</v>
      </c>
      <c r="D307" t="s">
        <v>30</v>
      </c>
      <c r="E307" t="str">
        <f t="shared" si="8"/>
        <v>Rick Alloway</v>
      </c>
      <c r="F307" t="s">
        <v>153</v>
      </c>
      <c r="G307" t="s">
        <v>154</v>
      </c>
      <c r="H307" t="str">
        <f t="shared" si="9"/>
        <v>Barney McCoy</v>
      </c>
      <c r="I307" t="s">
        <v>155</v>
      </c>
      <c r="J307" s="9" t="s">
        <v>788</v>
      </c>
      <c r="K307" s="9" t="s">
        <v>18</v>
      </c>
      <c r="L307" t="s">
        <v>33</v>
      </c>
    </row>
    <row r="308" spans="1:12" ht="81">
      <c r="A308" s="7" t="s">
        <v>784</v>
      </c>
      <c r="B308" t="s">
        <v>11</v>
      </c>
      <c r="C308" t="s">
        <v>515</v>
      </c>
      <c r="D308" t="s">
        <v>516</v>
      </c>
      <c r="E308" t="str">
        <f t="shared" si="8"/>
        <v>Ken Fischer</v>
      </c>
      <c r="F308" t="s">
        <v>20</v>
      </c>
      <c r="G308" t="s">
        <v>21</v>
      </c>
      <c r="H308" t="str">
        <f t="shared" si="9"/>
        <v>Jamie Wenz</v>
      </c>
      <c r="I308" t="s">
        <v>22</v>
      </c>
      <c r="J308" s="9" t="s">
        <v>789</v>
      </c>
      <c r="K308" s="9" t="s">
        <v>120</v>
      </c>
      <c r="L308" t="s">
        <v>19</v>
      </c>
    </row>
    <row r="309" spans="1:12" ht="178.5">
      <c r="A309" s="7" t="s">
        <v>784</v>
      </c>
      <c r="B309" t="s">
        <v>11</v>
      </c>
      <c r="C309" t="s">
        <v>264</v>
      </c>
      <c r="D309" t="s">
        <v>265</v>
      </c>
      <c r="E309" t="str">
        <f t="shared" si="8"/>
        <v>Jason Stamm</v>
      </c>
      <c r="F309" t="s">
        <v>258</v>
      </c>
      <c r="G309" t="s">
        <v>259</v>
      </c>
      <c r="H309" t="str">
        <f t="shared" si="9"/>
        <v>Cory Armstrong</v>
      </c>
      <c r="I309" t="s">
        <v>333</v>
      </c>
      <c r="J309" s="9" t="s">
        <v>790</v>
      </c>
      <c r="K309" s="9" t="s">
        <v>69</v>
      </c>
      <c r="L309" t="s">
        <v>33</v>
      </c>
    </row>
    <row r="310" spans="1:12" ht="162">
      <c r="A310" s="7" t="s">
        <v>791</v>
      </c>
      <c r="B310" t="s">
        <v>11</v>
      </c>
      <c r="C310" t="s">
        <v>37</v>
      </c>
      <c r="D310" t="s">
        <v>38</v>
      </c>
      <c r="E310" t="str">
        <f t="shared" si="8"/>
        <v>Tiffany Groteluschen</v>
      </c>
      <c r="F310" t="s">
        <v>160</v>
      </c>
      <c r="G310" t="s">
        <v>544</v>
      </c>
      <c r="H310" t="str">
        <f t="shared" si="9"/>
        <v>Kelli Britten</v>
      </c>
      <c r="I310" t="s">
        <v>545</v>
      </c>
      <c r="J310" s="9" t="s">
        <v>792</v>
      </c>
      <c r="K310" s="9" t="s">
        <v>18</v>
      </c>
      <c r="L310" t="s">
        <v>33</v>
      </c>
    </row>
    <row r="311" spans="1:12" ht="162">
      <c r="A311" s="7" t="s">
        <v>791</v>
      </c>
      <c r="B311" t="s">
        <v>11</v>
      </c>
      <c r="C311" t="s">
        <v>37</v>
      </c>
      <c r="D311" t="s">
        <v>38</v>
      </c>
      <c r="E311" t="str">
        <f t="shared" si="8"/>
        <v>Tiffany Groteluschen</v>
      </c>
      <c r="F311" t="s">
        <v>113</v>
      </c>
      <c r="G311" t="s">
        <v>114</v>
      </c>
      <c r="H311" t="str">
        <f t="shared" si="9"/>
        <v>Adam Wagler</v>
      </c>
      <c r="I311" t="s">
        <v>115</v>
      </c>
      <c r="J311" s="9" t="s">
        <v>793</v>
      </c>
      <c r="K311" s="9" t="s">
        <v>18</v>
      </c>
      <c r="L311" t="s">
        <v>33</v>
      </c>
    </row>
    <row r="312" spans="1:12" ht="162">
      <c r="A312" s="7" t="s">
        <v>791</v>
      </c>
      <c r="B312" t="s">
        <v>11</v>
      </c>
      <c r="C312" t="s">
        <v>37</v>
      </c>
      <c r="D312" t="s">
        <v>38</v>
      </c>
      <c r="E312" t="str">
        <f t="shared" si="8"/>
        <v>Tiffany Groteluschen</v>
      </c>
      <c r="F312" t="s">
        <v>97</v>
      </c>
      <c r="G312" t="s">
        <v>98</v>
      </c>
      <c r="H312" t="str">
        <f t="shared" si="9"/>
        <v>Kaitlin Van Loon</v>
      </c>
      <c r="I312" t="s">
        <v>99</v>
      </c>
      <c r="J312" s="9" t="s">
        <v>794</v>
      </c>
      <c r="K312" s="9" t="s">
        <v>18</v>
      </c>
      <c r="L312" t="s">
        <v>19</v>
      </c>
    </row>
    <row r="313" spans="1:12" ht="129">
      <c r="A313" s="7" t="s">
        <v>795</v>
      </c>
      <c r="B313" t="s">
        <v>11</v>
      </c>
      <c r="C313" t="s">
        <v>195</v>
      </c>
      <c r="D313" t="s">
        <v>196</v>
      </c>
      <c r="E313" t="str">
        <f t="shared" si="8"/>
        <v>Ciera Kirkpatrick</v>
      </c>
      <c r="F313" t="s">
        <v>107</v>
      </c>
      <c r="G313" t="s">
        <v>796</v>
      </c>
      <c r="H313" t="str">
        <f t="shared" si="9"/>
        <v>Jessica Fargen Walsh</v>
      </c>
      <c r="I313" t="s">
        <v>202</v>
      </c>
      <c r="J313" s="9" t="s">
        <v>797</v>
      </c>
      <c r="K313" s="9" t="s">
        <v>18</v>
      </c>
      <c r="L313" t="s">
        <v>33</v>
      </c>
    </row>
    <row r="314" spans="1:12" ht="324">
      <c r="A314" s="7" t="s">
        <v>795</v>
      </c>
      <c r="B314" t="s">
        <v>11</v>
      </c>
      <c r="C314" t="s">
        <v>798</v>
      </c>
      <c r="D314" t="s">
        <v>799</v>
      </c>
      <c r="E314" t="str">
        <f t="shared" si="8"/>
        <v>BRIAN HUBBARD</v>
      </c>
      <c r="F314" t="s">
        <v>800</v>
      </c>
      <c r="G314" t="s">
        <v>801</v>
      </c>
      <c r="H314" t="str">
        <f t="shared" si="9"/>
        <v>DAVE REMUND</v>
      </c>
      <c r="I314" t="s">
        <v>169</v>
      </c>
      <c r="J314" s="2" t="s">
        <v>802</v>
      </c>
      <c r="K314" s="9" t="s">
        <v>151</v>
      </c>
      <c r="L314" t="s">
        <v>33</v>
      </c>
    </row>
    <row r="315" spans="1:12" ht="194.25">
      <c r="A315" s="7" t="s">
        <v>803</v>
      </c>
      <c r="B315" t="s">
        <v>11</v>
      </c>
      <c r="C315" t="s">
        <v>12</v>
      </c>
      <c r="D315" t="s">
        <v>13</v>
      </c>
      <c r="E315" t="str">
        <f t="shared" si="8"/>
        <v>Nicole Blackstock</v>
      </c>
      <c r="F315" t="s">
        <v>91</v>
      </c>
      <c r="G315" t="s">
        <v>92</v>
      </c>
      <c r="H315" t="str">
        <f t="shared" si="9"/>
        <v>Haley Hamel</v>
      </c>
      <c r="I315" t="s">
        <v>117</v>
      </c>
      <c r="J315" s="9" t="s">
        <v>804</v>
      </c>
      <c r="K315" s="9" t="s">
        <v>120</v>
      </c>
      <c r="L315" t="s">
        <v>19</v>
      </c>
    </row>
    <row r="316" spans="1:12" ht="146.25">
      <c r="A316" s="7" t="s">
        <v>803</v>
      </c>
      <c r="B316" t="s">
        <v>11</v>
      </c>
      <c r="C316" t="s">
        <v>12</v>
      </c>
      <c r="D316" t="s">
        <v>13</v>
      </c>
      <c r="E316" t="str">
        <f t="shared" si="8"/>
        <v>Nicole Blackstock</v>
      </c>
      <c r="F316" t="s">
        <v>82</v>
      </c>
      <c r="G316" t="s">
        <v>83</v>
      </c>
      <c r="H316" t="str">
        <f t="shared" si="9"/>
        <v>Matt Waite</v>
      </c>
      <c r="I316" t="s">
        <v>84</v>
      </c>
      <c r="J316" s="2" t="s">
        <v>805</v>
      </c>
      <c r="K316" s="9" t="s">
        <v>69</v>
      </c>
      <c r="L316" t="s">
        <v>33</v>
      </c>
    </row>
    <row r="317" spans="1:12" ht="113.25">
      <c r="A317" s="7" t="s">
        <v>806</v>
      </c>
      <c r="B317" t="s">
        <v>807</v>
      </c>
      <c r="C317" t="s">
        <v>139</v>
      </c>
      <c r="D317" t="s">
        <v>140</v>
      </c>
      <c r="E317" t="str">
        <f t="shared" si="8"/>
        <v>Laura Madeline Wiseman</v>
      </c>
      <c r="F317" t="s">
        <v>808</v>
      </c>
      <c r="G317" t="s">
        <v>808</v>
      </c>
      <c r="H317" t="str">
        <f t="shared" si="9"/>
        <v>JGEN 300 + Buoy JGEN 300 + Buoy</v>
      </c>
      <c r="I317" t="s">
        <v>809</v>
      </c>
      <c r="J317" s="2" t="s">
        <v>810</v>
      </c>
      <c r="K317" s="9" t="s">
        <v>110</v>
      </c>
      <c r="L317" t="s">
        <v>48</v>
      </c>
    </row>
    <row r="318" spans="1:12" ht="409.6">
      <c r="A318" s="7" t="s">
        <v>806</v>
      </c>
      <c r="B318" t="s">
        <v>807</v>
      </c>
      <c r="C318" t="s">
        <v>139</v>
      </c>
      <c r="D318" t="s">
        <v>140</v>
      </c>
      <c r="E318" t="str">
        <f t="shared" si="8"/>
        <v>Laura Madeline Wiseman</v>
      </c>
      <c r="F318" t="s">
        <v>631</v>
      </c>
      <c r="G318" t="s">
        <v>632</v>
      </c>
      <c r="H318" t="str">
        <f t="shared" si="9"/>
        <v>Paige Brophy</v>
      </c>
      <c r="I318" t="s">
        <v>633</v>
      </c>
      <c r="J318" s="9" t="s">
        <v>811</v>
      </c>
      <c r="K318" s="9" t="s">
        <v>110</v>
      </c>
      <c r="L318" t="s">
        <v>48</v>
      </c>
    </row>
    <row r="319" spans="1:12" ht="129">
      <c r="A319" s="7" t="s">
        <v>812</v>
      </c>
      <c r="B319" t="s">
        <v>11</v>
      </c>
      <c r="C319" t="s">
        <v>91</v>
      </c>
      <c r="D319" t="s">
        <v>92</v>
      </c>
      <c r="E319" t="str">
        <f t="shared" si="8"/>
        <v>Haley Hamel</v>
      </c>
      <c r="F319" t="s">
        <v>167</v>
      </c>
      <c r="G319" t="s">
        <v>168</v>
      </c>
      <c r="H319" t="str">
        <f t="shared" si="9"/>
        <v>Dave Remund</v>
      </c>
      <c r="I319" t="s">
        <v>169</v>
      </c>
      <c r="J319" s="9" t="s">
        <v>813</v>
      </c>
      <c r="K319" s="9" t="s">
        <v>69</v>
      </c>
      <c r="L319" t="s">
        <v>33</v>
      </c>
    </row>
    <row r="320" spans="1:12" ht="162">
      <c r="A320" s="7" t="s">
        <v>812</v>
      </c>
      <c r="B320" t="s">
        <v>11</v>
      </c>
      <c r="C320" t="s">
        <v>167</v>
      </c>
      <c r="D320" t="s">
        <v>168</v>
      </c>
      <c r="E320" t="str">
        <f t="shared" si="8"/>
        <v>Dave Remund</v>
      </c>
      <c r="F320" t="s">
        <v>388</v>
      </c>
      <c r="G320" t="s">
        <v>389</v>
      </c>
      <c r="H320" t="str">
        <f t="shared" si="9"/>
        <v>Valeria Uribe</v>
      </c>
      <c r="I320" t="s">
        <v>390</v>
      </c>
      <c r="J320" s="9" t="s">
        <v>814</v>
      </c>
      <c r="K320" s="9" t="s">
        <v>69</v>
      </c>
      <c r="L320" t="s">
        <v>48</v>
      </c>
    </row>
    <row r="321" spans="1:12" ht="162">
      <c r="A321" s="7" t="s">
        <v>812</v>
      </c>
      <c r="B321" t="s">
        <v>11</v>
      </c>
      <c r="C321" t="s">
        <v>167</v>
      </c>
      <c r="D321" t="s">
        <v>168</v>
      </c>
      <c r="E321" t="str">
        <f t="shared" si="8"/>
        <v>Dave Remund</v>
      </c>
      <c r="F321" t="s">
        <v>815</v>
      </c>
      <c r="G321" t="s">
        <v>816</v>
      </c>
      <c r="H321" t="str">
        <f t="shared" si="9"/>
        <v>Sydney Wagner</v>
      </c>
      <c r="I321" t="s">
        <v>817</v>
      </c>
      <c r="J321" s="9" t="s">
        <v>814</v>
      </c>
      <c r="K321" s="9" t="s">
        <v>69</v>
      </c>
      <c r="L321" t="s">
        <v>33</v>
      </c>
    </row>
    <row r="322" spans="1:12" ht="129">
      <c r="A322" s="7" t="s">
        <v>818</v>
      </c>
      <c r="B322" t="s">
        <v>11</v>
      </c>
      <c r="C322" t="s">
        <v>101</v>
      </c>
      <c r="D322" t="s">
        <v>102</v>
      </c>
      <c r="E322" t="str">
        <f t="shared" si="8"/>
        <v>Karez Hassan</v>
      </c>
      <c r="F322" t="s">
        <v>23</v>
      </c>
      <c r="G322" t="s">
        <v>24</v>
      </c>
      <c r="H322" t="str">
        <f t="shared" si="9"/>
        <v>Steve Blum</v>
      </c>
      <c r="I322" t="s">
        <v>243</v>
      </c>
      <c r="J322" s="9" t="s">
        <v>819</v>
      </c>
      <c r="K322" s="9" t="s">
        <v>94</v>
      </c>
      <c r="L322" t="s">
        <v>19</v>
      </c>
    </row>
    <row r="323" spans="1:12" ht="226.5">
      <c r="A323" s="7" t="s">
        <v>820</v>
      </c>
      <c r="B323" t="s">
        <v>11</v>
      </c>
      <c r="C323" t="s">
        <v>587</v>
      </c>
      <c r="D323" t="s">
        <v>588</v>
      </c>
      <c r="E323" t="str">
        <f t="shared" ref="E323:E386" si="10">C323&amp;" "&amp;D323</f>
        <v>Michelle Hassler</v>
      </c>
      <c r="F323" t="s">
        <v>42</v>
      </c>
      <c r="G323" t="s">
        <v>43</v>
      </c>
      <c r="H323" t="str">
        <f t="shared" ref="H323:H386" si="11">F323&amp;" "&amp;G323</f>
        <v>Alex Fernando</v>
      </c>
      <c r="I323" t="s">
        <v>95</v>
      </c>
      <c r="J323" s="9" t="s">
        <v>821</v>
      </c>
      <c r="K323" s="9" t="s">
        <v>18</v>
      </c>
      <c r="L323" t="s">
        <v>19</v>
      </c>
    </row>
    <row r="324" spans="1:12" ht="307.5">
      <c r="A324" s="7" t="s">
        <v>822</v>
      </c>
      <c r="B324" t="s">
        <v>11</v>
      </c>
      <c r="C324" t="s">
        <v>29</v>
      </c>
      <c r="D324" t="s">
        <v>30</v>
      </c>
      <c r="E324" t="str">
        <f t="shared" si="10"/>
        <v>Rick Alloway</v>
      </c>
      <c r="F324" t="s">
        <v>20</v>
      </c>
      <c r="G324" t="s">
        <v>21</v>
      </c>
      <c r="H324" t="str">
        <f t="shared" si="11"/>
        <v>Jamie Wenz</v>
      </c>
      <c r="I324" t="s">
        <v>22</v>
      </c>
      <c r="J324" s="9" t="s">
        <v>823</v>
      </c>
      <c r="K324" s="9" t="s">
        <v>120</v>
      </c>
      <c r="L324" t="s">
        <v>19</v>
      </c>
    </row>
    <row r="325" spans="1:12" ht="339.75">
      <c r="A325" s="7" t="s">
        <v>822</v>
      </c>
      <c r="B325" t="s">
        <v>11</v>
      </c>
      <c r="C325" t="s">
        <v>29</v>
      </c>
      <c r="D325" t="s">
        <v>30</v>
      </c>
      <c r="E325" t="str">
        <f t="shared" si="10"/>
        <v>Rick Alloway</v>
      </c>
      <c r="F325" t="s">
        <v>338</v>
      </c>
      <c r="G325" t="s">
        <v>339</v>
      </c>
      <c r="H325" t="str">
        <f t="shared" si="11"/>
        <v>Shari Veil</v>
      </c>
      <c r="I325" t="s">
        <v>379</v>
      </c>
      <c r="J325" s="9" t="s">
        <v>824</v>
      </c>
      <c r="K325" s="9" t="s">
        <v>120</v>
      </c>
      <c r="L325" t="s">
        <v>33</v>
      </c>
    </row>
    <row r="326" spans="1:12" ht="162">
      <c r="A326" s="7" t="s">
        <v>825</v>
      </c>
      <c r="B326" t="s">
        <v>11</v>
      </c>
      <c r="C326" t="s">
        <v>91</v>
      </c>
      <c r="D326" t="s">
        <v>92</v>
      </c>
      <c r="E326" t="str">
        <f t="shared" si="10"/>
        <v>Haley Hamel</v>
      </c>
      <c r="F326" t="s">
        <v>674</v>
      </c>
      <c r="G326" t="s">
        <v>675</v>
      </c>
      <c r="H326" t="str">
        <f t="shared" si="11"/>
        <v>Hannah Roebke</v>
      </c>
      <c r="I326" t="s">
        <v>676</v>
      </c>
      <c r="J326" s="9" t="s">
        <v>826</v>
      </c>
      <c r="K326" s="9" t="s">
        <v>69</v>
      </c>
      <c r="L326" t="s">
        <v>48</v>
      </c>
    </row>
    <row r="327" spans="1:12" ht="162">
      <c r="A327" s="7" t="s">
        <v>825</v>
      </c>
      <c r="B327" t="s">
        <v>11</v>
      </c>
      <c r="C327" t="s">
        <v>91</v>
      </c>
      <c r="D327" t="s">
        <v>92</v>
      </c>
      <c r="E327" t="str">
        <f t="shared" si="10"/>
        <v>Haley Hamel</v>
      </c>
      <c r="F327" t="s">
        <v>827</v>
      </c>
      <c r="G327" t="s">
        <v>828</v>
      </c>
      <c r="H327" t="str">
        <f t="shared" si="11"/>
        <v>Faith Worden</v>
      </c>
      <c r="I327" t="s">
        <v>829</v>
      </c>
      <c r="J327" s="9" t="s">
        <v>830</v>
      </c>
      <c r="K327" s="9" t="s">
        <v>69</v>
      </c>
      <c r="L327" t="s">
        <v>48</v>
      </c>
    </row>
    <row r="328" spans="1:12" ht="64.5">
      <c r="A328" s="7" t="s">
        <v>831</v>
      </c>
      <c r="B328" t="s">
        <v>11</v>
      </c>
      <c r="C328" t="s">
        <v>97</v>
      </c>
      <c r="D328" t="s">
        <v>832</v>
      </c>
      <c r="E328" t="str">
        <f t="shared" si="10"/>
        <v>Kaitlin Vanloon</v>
      </c>
      <c r="F328" t="s">
        <v>833</v>
      </c>
      <c r="G328" t="s">
        <v>834</v>
      </c>
      <c r="H328" t="str">
        <f t="shared" si="11"/>
        <v>MarLee Busby</v>
      </c>
      <c r="I328" t="s">
        <v>835</v>
      </c>
      <c r="J328" s="9" t="s">
        <v>836</v>
      </c>
      <c r="K328" s="9" t="s">
        <v>110</v>
      </c>
      <c r="L328" t="s">
        <v>48</v>
      </c>
    </row>
    <row r="329" spans="1:12" ht="210.75">
      <c r="A329" s="7" t="s">
        <v>831</v>
      </c>
      <c r="B329" t="s">
        <v>11</v>
      </c>
      <c r="C329" t="s">
        <v>264</v>
      </c>
      <c r="D329" t="s">
        <v>265</v>
      </c>
      <c r="E329" t="str">
        <f t="shared" si="10"/>
        <v>Jason Stamm</v>
      </c>
      <c r="F329" t="s">
        <v>42</v>
      </c>
      <c r="G329" t="s">
        <v>43</v>
      </c>
      <c r="H329" t="str">
        <f t="shared" si="11"/>
        <v>Alex Fernando</v>
      </c>
      <c r="I329" t="s">
        <v>95</v>
      </c>
      <c r="J329" s="9" t="s">
        <v>837</v>
      </c>
      <c r="K329" s="9" t="s">
        <v>18</v>
      </c>
      <c r="L329" t="s">
        <v>19</v>
      </c>
    </row>
    <row r="330" spans="1:12" ht="129">
      <c r="A330" s="7" t="s">
        <v>838</v>
      </c>
      <c r="B330" t="s">
        <v>11</v>
      </c>
      <c r="C330" t="s">
        <v>195</v>
      </c>
      <c r="D330" t="s">
        <v>196</v>
      </c>
      <c r="E330" t="str">
        <f t="shared" si="10"/>
        <v>Ciera Kirkpatrick</v>
      </c>
      <c r="F330" t="s">
        <v>264</v>
      </c>
      <c r="G330" t="s">
        <v>265</v>
      </c>
      <c r="H330" t="str">
        <f t="shared" si="11"/>
        <v>Jason Stamm</v>
      </c>
      <c r="I330" t="s">
        <v>266</v>
      </c>
      <c r="J330" s="9" t="s">
        <v>839</v>
      </c>
      <c r="K330" s="9" t="s">
        <v>69</v>
      </c>
      <c r="L330" t="s">
        <v>33</v>
      </c>
    </row>
    <row r="331" spans="1:12" ht="146.25">
      <c r="A331" s="7" t="s">
        <v>840</v>
      </c>
      <c r="B331" t="s">
        <v>11</v>
      </c>
      <c r="C331" t="s">
        <v>91</v>
      </c>
      <c r="D331" t="s">
        <v>92</v>
      </c>
      <c r="E331" t="str">
        <f t="shared" si="10"/>
        <v>Haley Hamel</v>
      </c>
      <c r="F331" t="s">
        <v>841</v>
      </c>
      <c r="G331" t="s">
        <v>842</v>
      </c>
      <c r="H331" t="str">
        <f t="shared" si="11"/>
        <v>Allison Wortmann</v>
      </c>
      <c r="I331" t="s">
        <v>843</v>
      </c>
      <c r="J331" s="9" t="s">
        <v>844</v>
      </c>
      <c r="K331" s="9" t="s">
        <v>120</v>
      </c>
      <c r="L331" t="s">
        <v>19</v>
      </c>
    </row>
    <row r="332" spans="1:12" ht="146.25">
      <c r="A332" s="7" t="s">
        <v>840</v>
      </c>
      <c r="B332" t="s">
        <v>11</v>
      </c>
      <c r="C332" t="s">
        <v>91</v>
      </c>
      <c r="D332" t="s">
        <v>92</v>
      </c>
      <c r="E332" t="str">
        <f t="shared" si="10"/>
        <v>Haley Hamel</v>
      </c>
      <c r="F332" t="s">
        <v>841</v>
      </c>
      <c r="G332" t="s">
        <v>842</v>
      </c>
      <c r="H332" t="str">
        <f t="shared" si="11"/>
        <v>Allison Wortmann</v>
      </c>
      <c r="I332" t="s">
        <v>845</v>
      </c>
      <c r="J332" s="9" t="s">
        <v>844</v>
      </c>
      <c r="K332" s="9" t="s">
        <v>120</v>
      </c>
      <c r="L332" t="s">
        <v>19</v>
      </c>
    </row>
    <row r="333" spans="1:12" ht="129">
      <c r="A333" s="7" t="s">
        <v>840</v>
      </c>
      <c r="B333" t="s">
        <v>11</v>
      </c>
      <c r="C333" t="s">
        <v>91</v>
      </c>
      <c r="D333" t="s">
        <v>92</v>
      </c>
      <c r="E333" t="str">
        <f t="shared" si="10"/>
        <v>Haley Hamel</v>
      </c>
      <c r="F333" t="s">
        <v>846</v>
      </c>
      <c r="G333" t="s">
        <v>847</v>
      </c>
      <c r="H333" t="str">
        <f t="shared" si="11"/>
        <v>Heather Steffens</v>
      </c>
      <c r="I333" t="s">
        <v>848</v>
      </c>
      <c r="J333" s="9" t="s">
        <v>849</v>
      </c>
      <c r="K333" s="9" t="s">
        <v>120</v>
      </c>
      <c r="L333" t="s">
        <v>19</v>
      </c>
    </row>
    <row r="334" spans="1:12" ht="194.25">
      <c r="A334" s="7" t="s">
        <v>840</v>
      </c>
      <c r="B334" t="s">
        <v>11</v>
      </c>
      <c r="C334" t="s">
        <v>91</v>
      </c>
      <c r="D334" t="s">
        <v>92</v>
      </c>
      <c r="E334" t="str">
        <f t="shared" si="10"/>
        <v>Haley Hamel</v>
      </c>
      <c r="F334" t="s">
        <v>23</v>
      </c>
      <c r="G334" t="s">
        <v>24</v>
      </c>
      <c r="H334" t="str">
        <f t="shared" si="11"/>
        <v>Steve Blum</v>
      </c>
      <c r="I334" t="s">
        <v>434</v>
      </c>
      <c r="J334" s="9" t="s">
        <v>850</v>
      </c>
      <c r="K334" s="9" t="s">
        <v>120</v>
      </c>
      <c r="L334" t="s">
        <v>19</v>
      </c>
    </row>
    <row r="335" spans="1:12" ht="146.25">
      <c r="A335" s="7" t="s">
        <v>840</v>
      </c>
      <c r="B335" t="s">
        <v>11</v>
      </c>
      <c r="C335" t="s">
        <v>91</v>
      </c>
      <c r="D335" t="s">
        <v>92</v>
      </c>
      <c r="E335" t="str">
        <f t="shared" si="10"/>
        <v>Haley Hamel</v>
      </c>
      <c r="F335" t="s">
        <v>27</v>
      </c>
      <c r="G335" t="s">
        <v>702</v>
      </c>
      <c r="H335" t="str">
        <f t="shared" si="11"/>
        <v>Natalie Roetman</v>
      </c>
      <c r="I335" t="s">
        <v>703</v>
      </c>
      <c r="J335" s="9" t="s">
        <v>851</v>
      </c>
      <c r="K335" s="9" t="s">
        <v>69</v>
      </c>
      <c r="L335" t="s">
        <v>19</v>
      </c>
    </row>
    <row r="336" spans="1:12" ht="113.25">
      <c r="A336" s="7" t="s">
        <v>840</v>
      </c>
      <c r="B336" t="s">
        <v>11</v>
      </c>
      <c r="C336" t="s">
        <v>91</v>
      </c>
      <c r="D336" t="s">
        <v>92</v>
      </c>
      <c r="E336" t="str">
        <f t="shared" si="10"/>
        <v>Haley Hamel</v>
      </c>
      <c r="F336" t="s">
        <v>20</v>
      </c>
      <c r="G336" t="s">
        <v>21</v>
      </c>
      <c r="H336" t="str">
        <f t="shared" si="11"/>
        <v>Jamie Wenz</v>
      </c>
      <c r="I336" t="s">
        <v>22</v>
      </c>
      <c r="J336" s="9" t="s">
        <v>852</v>
      </c>
      <c r="K336" s="9" t="s">
        <v>18</v>
      </c>
      <c r="L336" t="s">
        <v>19</v>
      </c>
    </row>
    <row r="337" spans="1:12" ht="129">
      <c r="A337" s="7" t="s">
        <v>840</v>
      </c>
      <c r="B337" t="s">
        <v>11</v>
      </c>
      <c r="C337" t="s">
        <v>91</v>
      </c>
      <c r="D337" t="s">
        <v>92</v>
      </c>
      <c r="E337" t="str">
        <f t="shared" si="10"/>
        <v>Haley Hamel</v>
      </c>
      <c r="F337" t="s">
        <v>228</v>
      </c>
      <c r="G337" t="s">
        <v>229</v>
      </c>
      <c r="H337" t="str">
        <f t="shared" si="11"/>
        <v>Jemalyn Griffin</v>
      </c>
      <c r="I337" t="s">
        <v>230</v>
      </c>
      <c r="J337" s="9" t="s">
        <v>853</v>
      </c>
      <c r="K337" s="9" t="s">
        <v>94</v>
      </c>
      <c r="L337" t="s">
        <v>33</v>
      </c>
    </row>
    <row r="338" spans="1:12" ht="146.25">
      <c r="A338" s="7" t="s">
        <v>840</v>
      </c>
      <c r="B338" t="s">
        <v>11</v>
      </c>
      <c r="C338" t="s">
        <v>91</v>
      </c>
      <c r="D338" t="s">
        <v>92</v>
      </c>
      <c r="E338" t="str">
        <f t="shared" si="10"/>
        <v>Haley Hamel</v>
      </c>
      <c r="F338" t="s">
        <v>37</v>
      </c>
      <c r="G338" t="s">
        <v>38</v>
      </c>
      <c r="H338" t="str">
        <f t="shared" si="11"/>
        <v>Tiffany Groteluschen</v>
      </c>
      <c r="I338" t="s">
        <v>39</v>
      </c>
      <c r="J338" s="9" t="s">
        <v>854</v>
      </c>
      <c r="K338" s="9" t="s">
        <v>69</v>
      </c>
      <c r="L338" t="s">
        <v>19</v>
      </c>
    </row>
    <row r="339" spans="1:12" ht="113.25">
      <c r="A339" s="7" t="s">
        <v>840</v>
      </c>
      <c r="B339" t="s">
        <v>11</v>
      </c>
      <c r="C339" t="s">
        <v>91</v>
      </c>
      <c r="D339" t="s">
        <v>92</v>
      </c>
      <c r="E339" t="str">
        <f t="shared" si="10"/>
        <v>Haley Hamel</v>
      </c>
      <c r="F339" t="s">
        <v>113</v>
      </c>
      <c r="G339" t="s">
        <v>114</v>
      </c>
      <c r="H339" t="str">
        <f t="shared" si="11"/>
        <v>Adam Wagler</v>
      </c>
      <c r="I339" t="s">
        <v>855</v>
      </c>
      <c r="J339" s="9" t="s">
        <v>856</v>
      </c>
      <c r="K339" s="9" t="s">
        <v>69</v>
      </c>
      <c r="L339" t="s">
        <v>33</v>
      </c>
    </row>
    <row r="340" spans="1:12" ht="113.25">
      <c r="A340" s="7" t="s">
        <v>840</v>
      </c>
      <c r="B340" t="s">
        <v>11</v>
      </c>
      <c r="C340" t="s">
        <v>91</v>
      </c>
      <c r="D340" t="s">
        <v>92</v>
      </c>
      <c r="E340" t="str">
        <f t="shared" si="10"/>
        <v>Haley Hamel</v>
      </c>
      <c r="F340" t="s">
        <v>97</v>
      </c>
      <c r="G340" t="s">
        <v>98</v>
      </c>
      <c r="H340" t="str">
        <f t="shared" si="11"/>
        <v>Kaitlin Van Loon</v>
      </c>
      <c r="I340" t="s">
        <v>99</v>
      </c>
      <c r="J340" s="9" t="s">
        <v>857</v>
      </c>
      <c r="K340" s="9" t="s">
        <v>18</v>
      </c>
      <c r="L340" t="s">
        <v>19</v>
      </c>
    </row>
    <row r="341" spans="1:12" ht="129">
      <c r="A341" s="7" t="s">
        <v>840</v>
      </c>
      <c r="B341" t="s">
        <v>11</v>
      </c>
      <c r="C341" t="s">
        <v>91</v>
      </c>
      <c r="D341" t="s">
        <v>92</v>
      </c>
      <c r="E341" t="str">
        <f t="shared" si="10"/>
        <v>Haley Hamel</v>
      </c>
      <c r="F341" t="s">
        <v>12</v>
      </c>
      <c r="G341" t="s">
        <v>13</v>
      </c>
      <c r="H341" t="str">
        <f t="shared" si="11"/>
        <v>Nicole Blackstock</v>
      </c>
      <c r="I341" t="s">
        <v>105</v>
      </c>
      <c r="J341" s="9" t="s">
        <v>858</v>
      </c>
      <c r="K341" s="9" t="s">
        <v>18</v>
      </c>
      <c r="L341" t="s">
        <v>19</v>
      </c>
    </row>
    <row r="342" spans="1:12" ht="129">
      <c r="A342" s="7" t="s">
        <v>840</v>
      </c>
      <c r="B342" t="s">
        <v>11</v>
      </c>
      <c r="C342" t="s">
        <v>91</v>
      </c>
      <c r="D342" t="s">
        <v>92</v>
      </c>
      <c r="E342" t="str">
        <f t="shared" si="10"/>
        <v>Haley Hamel</v>
      </c>
      <c r="F342" t="s">
        <v>14</v>
      </c>
      <c r="G342" t="s">
        <v>15</v>
      </c>
      <c r="H342" t="str">
        <f t="shared" si="11"/>
        <v>Susan Oestmann</v>
      </c>
      <c r="I342" t="s">
        <v>16</v>
      </c>
      <c r="J342" s="9" t="s">
        <v>859</v>
      </c>
      <c r="K342" s="9" t="s">
        <v>94</v>
      </c>
      <c r="L342" t="s">
        <v>19</v>
      </c>
    </row>
    <row r="343" spans="1:12" ht="96.75">
      <c r="A343" s="7" t="s">
        <v>840</v>
      </c>
      <c r="B343" t="s">
        <v>11</v>
      </c>
      <c r="C343" t="s">
        <v>91</v>
      </c>
      <c r="D343" t="s">
        <v>92</v>
      </c>
      <c r="E343" t="str">
        <f t="shared" si="10"/>
        <v>Haley Hamel</v>
      </c>
      <c r="F343" t="s">
        <v>570</v>
      </c>
      <c r="G343" t="s">
        <v>571</v>
      </c>
      <c r="H343" t="str">
        <f t="shared" si="11"/>
        <v>Andrea Gaghagen</v>
      </c>
      <c r="I343" t="s">
        <v>572</v>
      </c>
      <c r="J343" s="9" t="s">
        <v>860</v>
      </c>
      <c r="K343" s="9" t="s">
        <v>69</v>
      </c>
      <c r="L343" t="s">
        <v>19</v>
      </c>
    </row>
    <row r="344" spans="1:12" ht="178.5">
      <c r="A344" s="7" t="s">
        <v>861</v>
      </c>
      <c r="B344" t="s">
        <v>11</v>
      </c>
      <c r="C344" t="s">
        <v>37</v>
      </c>
      <c r="D344" t="s">
        <v>38</v>
      </c>
      <c r="E344" t="str">
        <f t="shared" si="10"/>
        <v>Tiffany Groteluschen</v>
      </c>
      <c r="F344" t="s">
        <v>29</v>
      </c>
      <c r="G344" t="s">
        <v>30</v>
      </c>
      <c r="H344" t="str">
        <f t="shared" si="11"/>
        <v>Rick Alloway</v>
      </c>
      <c r="I344" t="s">
        <v>31</v>
      </c>
      <c r="J344" s="9" t="s">
        <v>862</v>
      </c>
      <c r="K344" s="9" t="s">
        <v>18</v>
      </c>
      <c r="L344" t="s">
        <v>33</v>
      </c>
    </row>
    <row r="345" spans="1:12" ht="146.25">
      <c r="A345" s="7" t="s">
        <v>861</v>
      </c>
      <c r="B345" t="s">
        <v>11</v>
      </c>
      <c r="C345" t="s">
        <v>37</v>
      </c>
      <c r="D345" t="s">
        <v>38</v>
      </c>
      <c r="E345" t="str">
        <f t="shared" si="10"/>
        <v>Tiffany Groteluschen</v>
      </c>
      <c r="F345" t="s">
        <v>91</v>
      </c>
      <c r="G345" t="s">
        <v>92</v>
      </c>
      <c r="H345" t="str">
        <f t="shared" si="11"/>
        <v>Haley Hamel</v>
      </c>
      <c r="I345" t="s">
        <v>117</v>
      </c>
      <c r="J345" s="9" t="s">
        <v>863</v>
      </c>
      <c r="K345" s="9" t="s">
        <v>18</v>
      </c>
      <c r="L345" t="s">
        <v>19</v>
      </c>
    </row>
    <row r="346" spans="1:12" ht="162">
      <c r="A346" s="7" t="s">
        <v>861</v>
      </c>
      <c r="B346" t="s">
        <v>11</v>
      </c>
      <c r="C346" t="s">
        <v>37</v>
      </c>
      <c r="D346" t="s">
        <v>38</v>
      </c>
      <c r="E346" t="str">
        <f t="shared" si="10"/>
        <v>Tiffany Groteluschen</v>
      </c>
      <c r="F346" t="s">
        <v>97</v>
      </c>
      <c r="G346" t="s">
        <v>98</v>
      </c>
      <c r="H346" t="str">
        <f t="shared" si="11"/>
        <v>Kaitlin Van Loon</v>
      </c>
      <c r="I346" t="s">
        <v>99</v>
      </c>
      <c r="J346" s="9" t="s">
        <v>864</v>
      </c>
      <c r="K346" s="9" t="s">
        <v>18</v>
      </c>
      <c r="L346" t="s">
        <v>19</v>
      </c>
    </row>
    <row r="347" spans="1:12" ht="113.25">
      <c r="A347" s="7" t="s">
        <v>861</v>
      </c>
      <c r="B347" t="s">
        <v>11</v>
      </c>
      <c r="C347" t="s">
        <v>37</v>
      </c>
      <c r="D347" t="s">
        <v>38</v>
      </c>
      <c r="E347" t="str">
        <f t="shared" si="10"/>
        <v>Tiffany Groteluschen</v>
      </c>
      <c r="F347" t="s">
        <v>570</v>
      </c>
      <c r="G347" t="s">
        <v>571</v>
      </c>
      <c r="H347" t="str">
        <f t="shared" si="11"/>
        <v>Andrea Gaghagen</v>
      </c>
      <c r="I347" t="s">
        <v>572</v>
      </c>
      <c r="J347" s="9" t="s">
        <v>865</v>
      </c>
      <c r="K347" s="9" t="s">
        <v>18</v>
      </c>
      <c r="L347" t="s">
        <v>19</v>
      </c>
    </row>
    <row r="348" spans="1:12" ht="291.75">
      <c r="A348" s="7" t="s">
        <v>866</v>
      </c>
      <c r="B348" t="s">
        <v>11</v>
      </c>
      <c r="C348" t="s">
        <v>42</v>
      </c>
      <c r="D348" t="s">
        <v>43</v>
      </c>
      <c r="E348" t="str">
        <f t="shared" si="10"/>
        <v>Alex Fernando</v>
      </c>
      <c r="F348" t="s">
        <v>65</v>
      </c>
      <c r="G348" t="s">
        <v>66</v>
      </c>
      <c r="H348" t="str">
        <f t="shared" si="11"/>
        <v>Bill Doleman</v>
      </c>
      <c r="I348" t="s">
        <v>67</v>
      </c>
      <c r="J348" s="9" t="s">
        <v>867</v>
      </c>
      <c r="K348" s="9" t="s">
        <v>69</v>
      </c>
      <c r="L348" t="s">
        <v>33</v>
      </c>
    </row>
    <row r="349" spans="1:12" ht="194.25">
      <c r="A349" s="7" t="s">
        <v>866</v>
      </c>
      <c r="B349" t="s">
        <v>11</v>
      </c>
      <c r="C349" t="s">
        <v>42</v>
      </c>
      <c r="D349" t="s">
        <v>43</v>
      </c>
      <c r="E349" t="str">
        <f t="shared" si="10"/>
        <v>Alex Fernando</v>
      </c>
      <c r="F349" t="s">
        <v>587</v>
      </c>
      <c r="G349" t="s">
        <v>588</v>
      </c>
      <c r="H349" t="str">
        <f t="shared" si="11"/>
        <v>Michelle Hassler</v>
      </c>
      <c r="I349" t="s">
        <v>589</v>
      </c>
      <c r="J349" s="9" t="s">
        <v>868</v>
      </c>
      <c r="K349" s="9" t="s">
        <v>69</v>
      </c>
      <c r="L349" t="s">
        <v>33</v>
      </c>
    </row>
    <row r="350" spans="1:12" ht="81">
      <c r="A350" s="7" t="s">
        <v>866</v>
      </c>
      <c r="B350" t="s">
        <v>11</v>
      </c>
      <c r="C350" t="s">
        <v>465</v>
      </c>
      <c r="D350" t="s">
        <v>466</v>
      </c>
      <c r="E350" t="str">
        <f t="shared" si="10"/>
        <v>Caitlyn Thomas</v>
      </c>
      <c r="F350" t="s">
        <v>656</v>
      </c>
      <c r="G350" t="s">
        <v>869</v>
      </c>
      <c r="H350" t="str">
        <f t="shared" si="11"/>
        <v>Lauren Pennington</v>
      </c>
      <c r="I350" t="s">
        <v>870</v>
      </c>
      <c r="J350" s="9" t="s">
        <v>871</v>
      </c>
      <c r="K350" s="9" t="s">
        <v>110</v>
      </c>
      <c r="L350" t="s">
        <v>48</v>
      </c>
    </row>
    <row r="351" spans="1:12" ht="48.75">
      <c r="A351" s="7" t="s">
        <v>872</v>
      </c>
      <c r="B351" t="s">
        <v>11</v>
      </c>
      <c r="C351" t="s">
        <v>570</v>
      </c>
      <c r="D351" t="s">
        <v>571</v>
      </c>
      <c r="E351" t="str">
        <f t="shared" si="10"/>
        <v>Andrea Gaghagen</v>
      </c>
      <c r="F351" t="s">
        <v>275</v>
      </c>
      <c r="G351" t="s">
        <v>276</v>
      </c>
      <c r="H351" t="str">
        <f t="shared" si="11"/>
        <v>Maria Marron</v>
      </c>
      <c r="I351" t="s">
        <v>277</v>
      </c>
      <c r="J351" s="9" t="s">
        <v>873</v>
      </c>
      <c r="K351" s="9" t="s">
        <v>18</v>
      </c>
      <c r="L351" t="s">
        <v>33</v>
      </c>
    </row>
    <row r="352" spans="1:12" ht="48.75">
      <c r="A352" s="7" t="s">
        <v>872</v>
      </c>
      <c r="B352" t="s">
        <v>11</v>
      </c>
      <c r="C352" t="s">
        <v>570</v>
      </c>
      <c r="D352" t="s">
        <v>571</v>
      </c>
      <c r="E352" t="str">
        <f t="shared" si="10"/>
        <v>Andrea Gaghagen</v>
      </c>
      <c r="F352" t="s">
        <v>27</v>
      </c>
      <c r="G352" t="s">
        <v>702</v>
      </c>
      <c r="H352" t="str">
        <f t="shared" si="11"/>
        <v>Natalie Roetman</v>
      </c>
      <c r="I352" t="s">
        <v>874</v>
      </c>
      <c r="J352" s="9" t="s">
        <v>875</v>
      </c>
      <c r="K352" s="9" t="s">
        <v>18</v>
      </c>
      <c r="L352" t="s">
        <v>19</v>
      </c>
    </row>
    <row r="353" spans="1:12" ht="48.75">
      <c r="A353" s="7" t="s">
        <v>872</v>
      </c>
      <c r="B353" t="s">
        <v>11</v>
      </c>
      <c r="C353" t="s">
        <v>570</v>
      </c>
      <c r="D353" t="s">
        <v>571</v>
      </c>
      <c r="E353" t="str">
        <f t="shared" si="10"/>
        <v>Andrea Gaghagen</v>
      </c>
      <c r="F353" t="s">
        <v>128</v>
      </c>
      <c r="G353" t="s">
        <v>129</v>
      </c>
      <c r="H353" t="str">
        <f t="shared" si="11"/>
        <v>Bridgett Grant</v>
      </c>
      <c r="I353" t="s">
        <v>165</v>
      </c>
      <c r="J353" s="9" t="s">
        <v>876</v>
      </c>
      <c r="K353" s="9" t="s">
        <v>18</v>
      </c>
      <c r="L353" t="s">
        <v>19</v>
      </c>
    </row>
    <row r="354" spans="1:12" ht="162">
      <c r="A354" s="7" t="s">
        <v>872</v>
      </c>
      <c r="B354" t="s">
        <v>11</v>
      </c>
      <c r="C354" t="s">
        <v>570</v>
      </c>
      <c r="D354" t="s">
        <v>571</v>
      </c>
      <c r="E354" t="str">
        <f t="shared" si="10"/>
        <v>Andrea Gaghagen</v>
      </c>
      <c r="F354" t="s">
        <v>29</v>
      </c>
      <c r="G354" t="s">
        <v>30</v>
      </c>
      <c r="H354" t="str">
        <f t="shared" si="11"/>
        <v>Rick Alloway</v>
      </c>
      <c r="I354" t="s">
        <v>31</v>
      </c>
      <c r="J354" s="9" t="s">
        <v>877</v>
      </c>
      <c r="K354" s="9" t="s">
        <v>18</v>
      </c>
      <c r="L354" t="s">
        <v>33</v>
      </c>
    </row>
    <row r="355" spans="1:12" ht="96.75">
      <c r="A355" s="7" t="s">
        <v>872</v>
      </c>
      <c r="B355" t="s">
        <v>11</v>
      </c>
      <c r="C355" t="s">
        <v>570</v>
      </c>
      <c r="D355" t="s">
        <v>571</v>
      </c>
      <c r="E355" t="str">
        <f t="shared" si="10"/>
        <v>Andrea Gaghagen</v>
      </c>
      <c r="F355" t="s">
        <v>281</v>
      </c>
      <c r="G355" t="s">
        <v>282</v>
      </c>
      <c r="H355" t="str">
        <f t="shared" si="11"/>
        <v>Shoun Hill</v>
      </c>
      <c r="I355" t="s">
        <v>542</v>
      </c>
      <c r="J355" s="9" t="s">
        <v>878</v>
      </c>
      <c r="K355" s="9" t="s">
        <v>18</v>
      </c>
      <c r="L355" t="s">
        <v>33</v>
      </c>
    </row>
    <row r="356" spans="1:12" ht="96.75">
      <c r="A356" s="7" t="s">
        <v>872</v>
      </c>
      <c r="B356" t="s">
        <v>11</v>
      </c>
      <c r="C356" t="s">
        <v>570</v>
      </c>
      <c r="D356" t="s">
        <v>571</v>
      </c>
      <c r="E356" t="str">
        <f t="shared" si="10"/>
        <v>Andrea Gaghagen</v>
      </c>
      <c r="F356" t="s">
        <v>91</v>
      </c>
      <c r="G356" t="s">
        <v>92</v>
      </c>
      <c r="H356" t="str">
        <f t="shared" si="11"/>
        <v>Haley Hamel</v>
      </c>
      <c r="I356" t="s">
        <v>117</v>
      </c>
      <c r="J356" s="9" t="s">
        <v>879</v>
      </c>
      <c r="K356" s="9" t="s">
        <v>18</v>
      </c>
      <c r="L356" t="s">
        <v>19</v>
      </c>
    </row>
    <row r="357" spans="1:12" ht="96.75">
      <c r="A357" s="7" t="s">
        <v>872</v>
      </c>
      <c r="B357" t="s">
        <v>807</v>
      </c>
      <c r="C357" t="s">
        <v>570</v>
      </c>
      <c r="D357" t="s">
        <v>571</v>
      </c>
      <c r="E357" t="str">
        <f t="shared" si="10"/>
        <v>Andrea Gaghagen</v>
      </c>
      <c r="F357" t="s">
        <v>91</v>
      </c>
      <c r="G357" t="s">
        <v>92</v>
      </c>
      <c r="H357" t="str">
        <f t="shared" si="11"/>
        <v>Haley Hamel</v>
      </c>
      <c r="I357" t="s">
        <v>117</v>
      </c>
      <c r="J357" s="9" t="s">
        <v>879</v>
      </c>
      <c r="K357" s="9" t="s">
        <v>18</v>
      </c>
      <c r="L357" t="s">
        <v>19</v>
      </c>
    </row>
    <row r="358" spans="1:12" ht="81">
      <c r="A358" s="7" t="s">
        <v>872</v>
      </c>
      <c r="B358" t="s">
        <v>11</v>
      </c>
      <c r="C358" t="s">
        <v>570</v>
      </c>
      <c r="D358" t="s">
        <v>571</v>
      </c>
      <c r="E358" t="str">
        <f t="shared" si="10"/>
        <v>Andrea Gaghagen</v>
      </c>
      <c r="F358" t="s">
        <v>37</v>
      </c>
      <c r="G358" t="s">
        <v>38</v>
      </c>
      <c r="H358" t="str">
        <f t="shared" si="11"/>
        <v>Tiffany Groteluschen</v>
      </c>
      <c r="I358" t="s">
        <v>39</v>
      </c>
      <c r="J358" s="9" t="s">
        <v>880</v>
      </c>
      <c r="K358" s="9" t="s">
        <v>18</v>
      </c>
      <c r="L358" t="s">
        <v>48</v>
      </c>
    </row>
    <row r="359" spans="1:12" ht="194.25">
      <c r="A359" s="7" t="s">
        <v>872</v>
      </c>
      <c r="B359" t="s">
        <v>11</v>
      </c>
      <c r="C359" t="s">
        <v>570</v>
      </c>
      <c r="D359" t="s">
        <v>571</v>
      </c>
      <c r="E359" t="str">
        <f t="shared" si="10"/>
        <v>Andrea Gaghagen</v>
      </c>
      <c r="F359" t="s">
        <v>881</v>
      </c>
      <c r="G359" t="s">
        <v>882</v>
      </c>
      <c r="H359" t="str">
        <f t="shared" si="11"/>
        <v>Dulce Garcia</v>
      </c>
      <c r="I359" t="s">
        <v>883</v>
      </c>
      <c r="J359" s="9" t="s">
        <v>884</v>
      </c>
      <c r="K359" s="9" t="s">
        <v>94</v>
      </c>
      <c r="L359" t="s">
        <v>48</v>
      </c>
    </row>
    <row r="360" spans="1:12" ht="324">
      <c r="A360" s="7" t="s">
        <v>885</v>
      </c>
      <c r="B360" t="s">
        <v>11</v>
      </c>
      <c r="C360" t="s">
        <v>20</v>
      </c>
      <c r="D360" t="s">
        <v>21</v>
      </c>
      <c r="E360" t="str">
        <f t="shared" si="10"/>
        <v>Jamie Wenz</v>
      </c>
      <c r="F360" t="s">
        <v>756</v>
      </c>
      <c r="G360" t="s">
        <v>757</v>
      </c>
      <c r="H360" t="str">
        <f t="shared" si="11"/>
        <v>Melanie Wieting</v>
      </c>
      <c r="I360" t="s">
        <v>758</v>
      </c>
      <c r="J360" s="9" t="s">
        <v>886</v>
      </c>
      <c r="K360" s="9" t="s">
        <v>18</v>
      </c>
      <c r="L360" t="s">
        <v>48</v>
      </c>
    </row>
    <row r="361" spans="1:12" ht="226.5">
      <c r="A361" s="7" t="s">
        <v>885</v>
      </c>
      <c r="B361" t="s">
        <v>11</v>
      </c>
      <c r="C361" t="s">
        <v>20</v>
      </c>
      <c r="D361" t="s">
        <v>21</v>
      </c>
      <c r="E361" t="str">
        <f t="shared" si="10"/>
        <v>Jamie Wenz</v>
      </c>
      <c r="F361" t="s">
        <v>887</v>
      </c>
      <c r="G361" t="s">
        <v>888</v>
      </c>
      <c r="H361" t="str">
        <f t="shared" si="11"/>
        <v>Ryan Yetts</v>
      </c>
      <c r="I361" t="s">
        <v>889</v>
      </c>
      <c r="J361" s="9" t="s">
        <v>890</v>
      </c>
      <c r="K361" s="9" t="s">
        <v>18</v>
      </c>
      <c r="L361" t="s">
        <v>48</v>
      </c>
    </row>
    <row r="362" spans="1:12" ht="210.75">
      <c r="A362" s="7" t="s">
        <v>885</v>
      </c>
      <c r="B362" t="s">
        <v>11</v>
      </c>
      <c r="C362" t="s">
        <v>20</v>
      </c>
      <c r="D362" t="s">
        <v>21</v>
      </c>
      <c r="E362" t="str">
        <f t="shared" si="10"/>
        <v>Jamie Wenz</v>
      </c>
      <c r="F362" t="s">
        <v>760</v>
      </c>
      <c r="G362" t="s">
        <v>761</v>
      </c>
      <c r="H362" t="str">
        <f t="shared" si="11"/>
        <v>Ty Schweer</v>
      </c>
      <c r="I362" t="s">
        <v>762</v>
      </c>
      <c r="J362" s="9" t="s">
        <v>891</v>
      </c>
      <c r="K362" s="9" t="s">
        <v>18</v>
      </c>
      <c r="L362" t="s">
        <v>48</v>
      </c>
    </row>
    <row r="363" spans="1:12" ht="324">
      <c r="A363" s="7" t="s">
        <v>885</v>
      </c>
      <c r="B363" t="s">
        <v>11</v>
      </c>
      <c r="C363" t="s">
        <v>20</v>
      </c>
      <c r="D363" t="s">
        <v>21</v>
      </c>
      <c r="E363" t="str">
        <f t="shared" si="10"/>
        <v>Jamie Wenz</v>
      </c>
      <c r="F363" t="s">
        <v>659</v>
      </c>
      <c r="G363" t="s">
        <v>660</v>
      </c>
      <c r="H363" t="str">
        <f t="shared" si="11"/>
        <v>Lance Vie</v>
      </c>
      <c r="I363" t="s">
        <v>661</v>
      </c>
      <c r="J363" s="9" t="s">
        <v>892</v>
      </c>
      <c r="K363" s="9" t="s">
        <v>18</v>
      </c>
      <c r="L363" t="s">
        <v>48</v>
      </c>
    </row>
    <row r="364" spans="1:12" ht="339.75">
      <c r="A364" s="7" t="s">
        <v>885</v>
      </c>
      <c r="B364" t="s">
        <v>11</v>
      </c>
      <c r="C364" t="s">
        <v>20</v>
      </c>
      <c r="D364" t="s">
        <v>21</v>
      </c>
      <c r="E364" t="str">
        <f t="shared" si="10"/>
        <v>Jamie Wenz</v>
      </c>
      <c r="F364" t="s">
        <v>752</v>
      </c>
      <c r="G364" t="s">
        <v>753</v>
      </c>
      <c r="H364" t="str">
        <f t="shared" si="11"/>
        <v>Jackson Atwell</v>
      </c>
      <c r="I364" t="s">
        <v>754</v>
      </c>
      <c r="J364" s="9" t="s">
        <v>893</v>
      </c>
      <c r="K364" s="9" t="s">
        <v>18</v>
      </c>
      <c r="L364" t="s">
        <v>48</v>
      </c>
    </row>
    <row r="365" spans="1:12" ht="339.75">
      <c r="A365" s="7" t="s">
        <v>885</v>
      </c>
      <c r="B365" t="s">
        <v>11</v>
      </c>
      <c r="C365" t="s">
        <v>20</v>
      </c>
      <c r="D365" t="s">
        <v>21</v>
      </c>
      <c r="E365" t="str">
        <f t="shared" si="10"/>
        <v>Jamie Wenz</v>
      </c>
      <c r="F365" t="s">
        <v>219</v>
      </c>
      <c r="G365" t="s">
        <v>220</v>
      </c>
      <c r="H365" t="str">
        <f t="shared" si="11"/>
        <v>Jay Quemado</v>
      </c>
      <c r="I365" t="s">
        <v>221</v>
      </c>
      <c r="J365" s="9" t="s">
        <v>894</v>
      </c>
      <c r="K365" s="9" t="s">
        <v>18</v>
      </c>
      <c r="L365" t="s">
        <v>48</v>
      </c>
    </row>
    <row r="366" spans="1:12" ht="307.5">
      <c r="A366" s="7" t="s">
        <v>885</v>
      </c>
      <c r="B366" t="s">
        <v>11</v>
      </c>
      <c r="C366" t="s">
        <v>20</v>
      </c>
      <c r="D366" t="s">
        <v>21</v>
      </c>
      <c r="E366" t="str">
        <f t="shared" si="10"/>
        <v>Jamie Wenz</v>
      </c>
      <c r="F366" t="s">
        <v>225</v>
      </c>
      <c r="G366" t="s">
        <v>226</v>
      </c>
      <c r="H366" t="str">
        <f t="shared" si="11"/>
        <v>Paul Heires</v>
      </c>
      <c r="I366" t="s">
        <v>227</v>
      </c>
      <c r="J366" s="9" t="s">
        <v>895</v>
      </c>
      <c r="K366" s="9" t="s">
        <v>18</v>
      </c>
      <c r="L366" t="s">
        <v>48</v>
      </c>
    </row>
    <row r="367" spans="1:12" ht="324">
      <c r="A367" s="7" t="s">
        <v>885</v>
      </c>
      <c r="B367" t="s">
        <v>807</v>
      </c>
      <c r="C367" t="s">
        <v>20</v>
      </c>
      <c r="D367" t="s">
        <v>21</v>
      </c>
      <c r="E367" t="str">
        <f t="shared" si="10"/>
        <v>Jamie Wenz</v>
      </c>
      <c r="F367" t="s">
        <v>756</v>
      </c>
      <c r="G367" t="s">
        <v>757</v>
      </c>
      <c r="H367" t="str">
        <f t="shared" si="11"/>
        <v>Melanie Wieting</v>
      </c>
      <c r="I367" t="s">
        <v>758</v>
      </c>
      <c r="J367" s="9" t="s">
        <v>896</v>
      </c>
      <c r="K367" s="9" t="s">
        <v>18</v>
      </c>
      <c r="L367" t="s">
        <v>48</v>
      </c>
    </row>
    <row r="368" spans="1:12" ht="339.75">
      <c r="A368" s="7" t="s">
        <v>885</v>
      </c>
      <c r="B368" t="s">
        <v>11</v>
      </c>
      <c r="C368" t="s">
        <v>20</v>
      </c>
      <c r="D368" t="s">
        <v>21</v>
      </c>
      <c r="E368" t="str">
        <f t="shared" si="10"/>
        <v>Jamie Wenz</v>
      </c>
      <c r="F368" t="s">
        <v>53</v>
      </c>
      <c r="G368" t="s">
        <v>767</v>
      </c>
      <c r="H368" t="str">
        <f t="shared" si="11"/>
        <v>Emma Thurston</v>
      </c>
      <c r="I368" t="s">
        <v>768</v>
      </c>
      <c r="J368" s="9" t="s">
        <v>897</v>
      </c>
      <c r="K368" s="9" t="s">
        <v>18</v>
      </c>
      <c r="L368" t="s">
        <v>48</v>
      </c>
    </row>
    <row r="369" spans="1:12" ht="96.75">
      <c r="A369" s="7" t="s">
        <v>898</v>
      </c>
      <c r="B369" t="s">
        <v>11</v>
      </c>
      <c r="C369" t="s">
        <v>27</v>
      </c>
      <c r="D369" t="s">
        <v>702</v>
      </c>
      <c r="E369" t="str">
        <f t="shared" si="10"/>
        <v>Natalie Roetman</v>
      </c>
      <c r="F369" t="s">
        <v>12</v>
      </c>
      <c r="G369" t="s">
        <v>13</v>
      </c>
      <c r="H369" t="str">
        <f t="shared" si="11"/>
        <v>Nicole Blackstock</v>
      </c>
      <c r="I369" t="s">
        <v>137</v>
      </c>
      <c r="J369" s="9" t="s">
        <v>899</v>
      </c>
      <c r="K369" s="9" t="s">
        <v>18</v>
      </c>
      <c r="L369" t="s">
        <v>19</v>
      </c>
    </row>
    <row r="370" spans="1:12" ht="162">
      <c r="A370" s="7" t="s">
        <v>898</v>
      </c>
      <c r="B370" t="s">
        <v>11</v>
      </c>
      <c r="C370" t="s">
        <v>27</v>
      </c>
      <c r="D370" t="s">
        <v>702</v>
      </c>
      <c r="E370" t="str">
        <f t="shared" si="10"/>
        <v>Natalie Roetman</v>
      </c>
      <c r="F370" t="s">
        <v>23</v>
      </c>
      <c r="G370" t="s">
        <v>24</v>
      </c>
      <c r="H370" t="str">
        <f t="shared" si="11"/>
        <v>Steve Blum</v>
      </c>
      <c r="I370" t="s">
        <v>243</v>
      </c>
      <c r="J370" s="9" t="s">
        <v>900</v>
      </c>
      <c r="K370" s="9" t="s">
        <v>18</v>
      </c>
      <c r="L370" t="s">
        <v>19</v>
      </c>
    </row>
    <row r="371" spans="1:12" ht="129">
      <c r="A371" s="7" t="s">
        <v>898</v>
      </c>
      <c r="B371" t="s">
        <v>11</v>
      </c>
      <c r="C371" t="s">
        <v>27</v>
      </c>
      <c r="D371" t="s">
        <v>702</v>
      </c>
      <c r="E371" t="str">
        <f t="shared" si="10"/>
        <v>Natalie Roetman</v>
      </c>
      <c r="F371" t="s">
        <v>20</v>
      </c>
      <c r="G371" t="s">
        <v>21</v>
      </c>
      <c r="H371" t="str">
        <f t="shared" si="11"/>
        <v>Jamie Wenz</v>
      </c>
      <c r="I371" t="s">
        <v>22</v>
      </c>
      <c r="J371" s="9" t="s">
        <v>901</v>
      </c>
      <c r="K371" s="9" t="s">
        <v>18</v>
      </c>
      <c r="L371" t="s">
        <v>19</v>
      </c>
    </row>
    <row r="372" spans="1:12" ht="146.25">
      <c r="A372" s="7" t="s">
        <v>898</v>
      </c>
      <c r="B372" t="s">
        <v>11</v>
      </c>
      <c r="C372" t="s">
        <v>27</v>
      </c>
      <c r="D372" t="s">
        <v>702</v>
      </c>
      <c r="E372" t="str">
        <f t="shared" si="10"/>
        <v>Natalie Roetman</v>
      </c>
      <c r="F372" t="s">
        <v>91</v>
      </c>
      <c r="G372" t="s">
        <v>92</v>
      </c>
      <c r="H372" t="str">
        <f t="shared" si="11"/>
        <v>Haley Hamel</v>
      </c>
      <c r="I372" t="s">
        <v>117</v>
      </c>
      <c r="J372" s="9" t="s">
        <v>902</v>
      </c>
      <c r="K372" s="9" t="s">
        <v>18</v>
      </c>
      <c r="L372" t="s">
        <v>19</v>
      </c>
    </row>
    <row r="373" spans="1:12" ht="275.25">
      <c r="A373" s="7" t="s">
        <v>903</v>
      </c>
      <c r="B373" t="s">
        <v>11</v>
      </c>
      <c r="C373" t="s">
        <v>643</v>
      </c>
      <c r="D373" t="s">
        <v>644</v>
      </c>
      <c r="E373" t="str">
        <f t="shared" si="10"/>
        <v>Zach Wendling</v>
      </c>
      <c r="F373" t="s">
        <v>281</v>
      </c>
      <c r="G373" t="s">
        <v>282</v>
      </c>
      <c r="H373" t="str">
        <f t="shared" si="11"/>
        <v>Shoun Hill</v>
      </c>
      <c r="I373" t="s">
        <v>542</v>
      </c>
      <c r="J373" s="9" t="s">
        <v>904</v>
      </c>
      <c r="K373" s="9" t="s">
        <v>69</v>
      </c>
      <c r="L373" t="s">
        <v>33</v>
      </c>
    </row>
    <row r="374" spans="1:12" ht="194.25">
      <c r="A374" s="7" t="s">
        <v>903</v>
      </c>
      <c r="B374" t="s">
        <v>11</v>
      </c>
      <c r="C374" t="s">
        <v>905</v>
      </c>
      <c r="D374" t="s">
        <v>906</v>
      </c>
      <c r="E374" t="str">
        <f t="shared" si="10"/>
        <v>Xin May Kok</v>
      </c>
      <c r="F374" t="s">
        <v>113</v>
      </c>
      <c r="G374" t="s">
        <v>114</v>
      </c>
      <c r="H374" t="str">
        <f t="shared" si="11"/>
        <v>Adam Wagler</v>
      </c>
      <c r="I374" t="s">
        <v>115</v>
      </c>
      <c r="J374" s="9" t="s">
        <v>907</v>
      </c>
      <c r="K374" s="9" t="s">
        <v>69</v>
      </c>
      <c r="L374" t="s">
        <v>33</v>
      </c>
    </row>
    <row r="375" spans="1:12" ht="210.75">
      <c r="A375" s="7" t="s">
        <v>903</v>
      </c>
      <c r="B375" t="s">
        <v>11</v>
      </c>
      <c r="C375" t="s">
        <v>113</v>
      </c>
      <c r="D375" t="s">
        <v>114</v>
      </c>
      <c r="E375" t="str">
        <f t="shared" si="10"/>
        <v>Adam Wagler</v>
      </c>
      <c r="F375" t="s">
        <v>908</v>
      </c>
      <c r="G375" t="s">
        <v>909</v>
      </c>
      <c r="H375" t="str">
        <f t="shared" si="11"/>
        <v>Claire Wiens</v>
      </c>
      <c r="I375" t="s">
        <v>910</v>
      </c>
      <c r="J375" s="9" t="s">
        <v>911</v>
      </c>
      <c r="K375" s="9" t="s">
        <v>18</v>
      </c>
      <c r="L375" t="s">
        <v>48</v>
      </c>
    </row>
    <row r="376" spans="1:12" ht="210.75">
      <c r="A376" s="7" t="s">
        <v>903</v>
      </c>
      <c r="B376" t="s">
        <v>11</v>
      </c>
      <c r="C376" t="s">
        <v>113</v>
      </c>
      <c r="D376" t="s">
        <v>114</v>
      </c>
      <c r="E376" t="str">
        <f t="shared" si="10"/>
        <v>Adam Wagler</v>
      </c>
      <c r="F376" t="s">
        <v>912</v>
      </c>
      <c r="G376" t="s">
        <v>913</v>
      </c>
      <c r="H376" t="str">
        <f t="shared" si="11"/>
        <v>Rita Shmakova</v>
      </c>
      <c r="I376" t="s">
        <v>914</v>
      </c>
      <c r="J376" s="9" t="s">
        <v>911</v>
      </c>
      <c r="K376" s="9" t="s">
        <v>18</v>
      </c>
      <c r="L376" t="s">
        <v>48</v>
      </c>
    </row>
    <row r="377" spans="1:12" ht="210.75">
      <c r="A377" s="7" t="s">
        <v>903</v>
      </c>
      <c r="B377" t="s">
        <v>11</v>
      </c>
      <c r="C377" t="s">
        <v>113</v>
      </c>
      <c r="D377" t="s">
        <v>114</v>
      </c>
      <c r="E377" t="str">
        <f t="shared" si="10"/>
        <v>Adam Wagler</v>
      </c>
      <c r="F377" t="s">
        <v>915</v>
      </c>
      <c r="G377" t="s">
        <v>916</v>
      </c>
      <c r="H377" t="str">
        <f t="shared" si="11"/>
        <v>Abbey Haymond</v>
      </c>
      <c r="I377" t="s">
        <v>917</v>
      </c>
      <c r="J377" s="9" t="s">
        <v>911</v>
      </c>
      <c r="K377" s="9" t="s">
        <v>18</v>
      </c>
      <c r="L377" t="s">
        <v>48</v>
      </c>
    </row>
    <row r="378" spans="1:12" ht="210.75">
      <c r="A378" s="7" t="s">
        <v>903</v>
      </c>
      <c r="B378" t="s">
        <v>11</v>
      </c>
      <c r="C378" t="s">
        <v>113</v>
      </c>
      <c r="D378" t="s">
        <v>114</v>
      </c>
      <c r="E378" t="str">
        <f t="shared" si="10"/>
        <v>Adam Wagler</v>
      </c>
      <c r="F378" t="s">
        <v>918</v>
      </c>
      <c r="G378" t="s">
        <v>919</v>
      </c>
      <c r="H378" t="str">
        <f t="shared" si="11"/>
        <v>Tabby Kube</v>
      </c>
      <c r="I378" t="s">
        <v>920</v>
      </c>
      <c r="J378" s="9" t="s">
        <v>911</v>
      </c>
      <c r="K378" s="9" t="s">
        <v>18</v>
      </c>
      <c r="L378" t="s">
        <v>48</v>
      </c>
    </row>
    <row r="379" spans="1:12" ht="210.75">
      <c r="A379" s="7" t="s">
        <v>903</v>
      </c>
      <c r="B379" t="s">
        <v>11</v>
      </c>
      <c r="C379" t="s">
        <v>113</v>
      </c>
      <c r="D379" t="s">
        <v>114</v>
      </c>
      <c r="E379" t="str">
        <f t="shared" si="10"/>
        <v>Adam Wagler</v>
      </c>
      <c r="F379" t="s">
        <v>921</v>
      </c>
      <c r="G379" t="s">
        <v>922</v>
      </c>
      <c r="H379" t="str">
        <f t="shared" si="11"/>
        <v>Gail Lim</v>
      </c>
      <c r="I379" t="s">
        <v>923</v>
      </c>
      <c r="J379" s="9" t="s">
        <v>911</v>
      </c>
      <c r="K379" s="9" t="s">
        <v>18</v>
      </c>
      <c r="L379" t="s">
        <v>48</v>
      </c>
    </row>
    <row r="380" spans="1:12" ht="210.75">
      <c r="A380" s="7" t="s">
        <v>903</v>
      </c>
      <c r="B380" t="s">
        <v>11</v>
      </c>
      <c r="C380" t="s">
        <v>113</v>
      </c>
      <c r="D380" t="s">
        <v>114</v>
      </c>
      <c r="E380" t="str">
        <f t="shared" si="10"/>
        <v>Adam Wagler</v>
      </c>
      <c r="F380" t="s">
        <v>924</v>
      </c>
      <c r="G380" t="s">
        <v>925</v>
      </c>
      <c r="H380" t="str">
        <f t="shared" si="11"/>
        <v>Chandra Traxler</v>
      </c>
      <c r="I380" t="s">
        <v>926</v>
      </c>
      <c r="J380" s="9" t="s">
        <v>911</v>
      </c>
      <c r="K380" s="9" t="s">
        <v>18</v>
      </c>
      <c r="L380" t="s">
        <v>48</v>
      </c>
    </row>
    <row r="381" spans="1:12" ht="210.75">
      <c r="A381" s="7" t="s">
        <v>903</v>
      </c>
      <c r="B381" t="s">
        <v>11</v>
      </c>
      <c r="C381" t="s">
        <v>113</v>
      </c>
      <c r="D381" t="s">
        <v>114</v>
      </c>
      <c r="E381" t="str">
        <f t="shared" si="10"/>
        <v>Adam Wagler</v>
      </c>
      <c r="F381" t="s">
        <v>927</v>
      </c>
      <c r="G381" t="s">
        <v>928</v>
      </c>
      <c r="H381" t="str">
        <f t="shared" si="11"/>
        <v>Michaela Farley</v>
      </c>
      <c r="I381" t="s">
        <v>929</v>
      </c>
      <c r="J381" s="9" t="s">
        <v>911</v>
      </c>
      <c r="K381" s="9" t="s">
        <v>18</v>
      </c>
      <c r="L381" t="s">
        <v>48</v>
      </c>
    </row>
    <row r="382" spans="1:12" ht="210.75">
      <c r="A382" s="7" t="s">
        <v>903</v>
      </c>
      <c r="B382" t="s">
        <v>11</v>
      </c>
      <c r="C382" t="s">
        <v>113</v>
      </c>
      <c r="D382" t="s">
        <v>114</v>
      </c>
      <c r="E382" t="str">
        <f t="shared" si="10"/>
        <v>Adam Wagler</v>
      </c>
      <c r="F382" t="s">
        <v>930</v>
      </c>
      <c r="G382" t="s">
        <v>247</v>
      </c>
      <c r="H382" t="str">
        <f t="shared" si="11"/>
        <v>Bri Breazier</v>
      </c>
      <c r="I382" t="s">
        <v>248</v>
      </c>
      <c r="J382" s="9" t="s">
        <v>911</v>
      </c>
      <c r="K382" s="9" t="s">
        <v>18</v>
      </c>
      <c r="L382" t="s">
        <v>48</v>
      </c>
    </row>
    <row r="383" spans="1:12" ht="210.75">
      <c r="A383" s="7" t="s">
        <v>903</v>
      </c>
      <c r="B383" t="s">
        <v>11</v>
      </c>
      <c r="C383" t="s">
        <v>113</v>
      </c>
      <c r="D383" t="s">
        <v>114</v>
      </c>
      <c r="E383" t="str">
        <f t="shared" si="10"/>
        <v>Adam Wagler</v>
      </c>
      <c r="F383" t="s">
        <v>931</v>
      </c>
      <c r="G383" t="s">
        <v>906</v>
      </c>
      <c r="H383" t="str">
        <f t="shared" si="11"/>
        <v>XinMay Kok</v>
      </c>
      <c r="I383" t="s">
        <v>932</v>
      </c>
      <c r="J383" s="9" t="s">
        <v>911</v>
      </c>
      <c r="K383" s="9" t="s">
        <v>18</v>
      </c>
      <c r="L383" t="s">
        <v>48</v>
      </c>
    </row>
    <row r="384" spans="1:12" ht="178.5">
      <c r="A384" s="7" t="s">
        <v>903</v>
      </c>
      <c r="B384" t="s">
        <v>11</v>
      </c>
      <c r="C384" t="s">
        <v>91</v>
      </c>
      <c r="D384" t="s">
        <v>92</v>
      </c>
      <c r="E384" t="str">
        <f t="shared" si="10"/>
        <v>Haley Hamel</v>
      </c>
      <c r="F384" t="s">
        <v>27</v>
      </c>
      <c r="G384" t="s">
        <v>702</v>
      </c>
      <c r="H384" t="str">
        <f t="shared" si="11"/>
        <v>Natalie Roetman</v>
      </c>
      <c r="I384" t="s">
        <v>703</v>
      </c>
      <c r="J384" s="9" t="s">
        <v>933</v>
      </c>
      <c r="K384" s="9" t="s">
        <v>151</v>
      </c>
      <c r="L384" t="s">
        <v>19</v>
      </c>
    </row>
    <row r="385" spans="1:12" ht="178.5">
      <c r="A385" s="7" t="s">
        <v>903</v>
      </c>
      <c r="B385" t="s">
        <v>11</v>
      </c>
      <c r="C385" t="s">
        <v>91</v>
      </c>
      <c r="D385" t="s">
        <v>92</v>
      </c>
      <c r="E385" t="str">
        <f t="shared" si="10"/>
        <v>Haley Hamel</v>
      </c>
      <c r="F385" t="s">
        <v>12</v>
      </c>
      <c r="G385" t="s">
        <v>13</v>
      </c>
      <c r="H385" t="str">
        <f t="shared" si="11"/>
        <v>Nicole Blackstock</v>
      </c>
      <c r="I385" t="s">
        <v>105</v>
      </c>
      <c r="J385" s="9" t="s">
        <v>934</v>
      </c>
      <c r="K385" s="9" t="s">
        <v>583</v>
      </c>
      <c r="L385" t="s">
        <v>19</v>
      </c>
    </row>
    <row r="386" spans="1:12" ht="210.75">
      <c r="A386" s="7" t="s">
        <v>903</v>
      </c>
      <c r="B386" t="s">
        <v>11</v>
      </c>
      <c r="C386" t="s">
        <v>91</v>
      </c>
      <c r="D386" t="s">
        <v>92</v>
      </c>
      <c r="E386" t="str">
        <f t="shared" si="10"/>
        <v>Haley Hamel</v>
      </c>
      <c r="F386" t="s">
        <v>20</v>
      </c>
      <c r="G386" t="s">
        <v>21</v>
      </c>
      <c r="H386" t="str">
        <f t="shared" si="11"/>
        <v>Jamie Wenz</v>
      </c>
      <c r="I386" t="s">
        <v>22</v>
      </c>
      <c r="J386" s="9" t="s">
        <v>935</v>
      </c>
      <c r="K386" s="9" t="s">
        <v>69</v>
      </c>
      <c r="L386" t="s">
        <v>19</v>
      </c>
    </row>
    <row r="387" spans="1:12" ht="259.5">
      <c r="A387" s="7" t="s">
        <v>936</v>
      </c>
      <c r="B387" t="s">
        <v>11</v>
      </c>
      <c r="C387" t="s">
        <v>20</v>
      </c>
      <c r="D387" t="s">
        <v>21</v>
      </c>
      <c r="E387" t="str">
        <f t="shared" ref="E387:E450" si="12">C387&amp;" "&amp;D387</f>
        <v>Jamie Wenz</v>
      </c>
      <c r="F387" t="s">
        <v>937</v>
      </c>
      <c r="G387" t="s">
        <v>466</v>
      </c>
      <c r="H387" t="str">
        <f t="shared" ref="H387:H450" si="13">F387&amp;" "&amp;G387</f>
        <v>Peyton Thomas</v>
      </c>
      <c r="I387" t="s">
        <v>938</v>
      </c>
      <c r="J387" s="9" t="s">
        <v>939</v>
      </c>
      <c r="K387" s="9" t="s">
        <v>110</v>
      </c>
      <c r="L387" t="s">
        <v>48</v>
      </c>
    </row>
    <row r="388" spans="1:12" ht="146.25">
      <c r="A388" s="7" t="s">
        <v>936</v>
      </c>
      <c r="B388" t="s">
        <v>11</v>
      </c>
      <c r="C388" t="s">
        <v>12</v>
      </c>
      <c r="D388" t="s">
        <v>13</v>
      </c>
      <c r="E388" t="str">
        <f t="shared" si="12"/>
        <v>Nicole Blackstock</v>
      </c>
      <c r="F388" t="s">
        <v>61</v>
      </c>
      <c r="G388" t="s">
        <v>62</v>
      </c>
      <c r="H388" t="str">
        <f t="shared" si="13"/>
        <v>Henry Shore</v>
      </c>
      <c r="I388" t="s">
        <v>63</v>
      </c>
      <c r="J388" s="9" t="s">
        <v>940</v>
      </c>
      <c r="K388" s="9" t="s">
        <v>18</v>
      </c>
      <c r="L388" t="s">
        <v>48</v>
      </c>
    </row>
    <row r="389" spans="1:12" ht="291.75">
      <c r="A389" s="7" t="s">
        <v>941</v>
      </c>
      <c r="B389" t="s">
        <v>11</v>
      </c>
      <c r="C389" t="s">
        <v>160</v>
      </c>
      <c r="D389" t="s">
        <v>161</v>
      </c>
      <c r="E389" t="str">
        <f t="shared" si="12"/>
        <v>Kelli Boling</v>
      </c>
      <c r="F389" t="s">
        <v>195</v>
      </c>
      <c r="G389" t="s">
        <v>196</v>
      </c>
      <c r="H389" t="str">
        <f t="shared" si="13"/>
        <v>Ciera Kirkpatrick</v>
      </c>
      <c r="I389" t="s">
        <v>197</v>
      </c>
      <c r="J389" s="9" t="s">
        <v>942</v>
      </c>
      <c r="K389" s="9" t="s">
        <v>18</v>
      </c>
      <c r="L389" t="s">
        <v>33</v>
      </c>
    </row>
    <row r="390" spans="1:12" ht="324">
      <c r="A390" s="7" t="s">
        <v>941</v>
      </c>
      <c r="B390" t="s">
        <v>11</v>
      </c>
      <c r="C390" t="s">
        <v>160</v>
      </c>
      <c r="D390" t="s">
        <v>161</v>
      </c>
      <c r="E390" t="str">
        <f t="shared" si="12"/>
        <v>Kelli Boling</v>
      </c>
      <c r="F390" t="s">
        <v>627</v>
      </c>
      <c r="G390" t="s">
        <v>943</v>
      </c>
      <c r="H390" t="str">
        <f t="shared" si="13"/>
        <v>Sam Mueggenberg</v>
      </c>
      <c r="I390" t="s">
        <v>944</v>
      </c>
      <c r="J390" s="2" t="s">
        <v>945</v>
      </c>
      <c r="K390" s="9" t="s">
        <v>110</v>
      </c>
      <c r="L390" t="s">
        <v>48</v>
      </c>
    </row>
    <row r="391" spans="1:12" ht="210.75">
      <c r="A391" s="7" t="s">
        <v>946</v>
      </c>
      <c r="B391" t="s">
        <v>11</v>
      </c>
      <c r="C391" t="s">
        <v>167</v>
      </c>
      <c r="D391" t="s">
        <v>168</v>
      </c>
      <c r="E391" t="str">
        <f t="shared" si="12"/>
        <v>Dave Remund</v>
      </c>
      <c r="F391" t="s">
        <v>195</v>
      </c>
      <c r="G391" t="s">
        <v>196</v>
      </c>
      <c r="H391" t="str">
        <f t="shared" si="13"/>
        <v>Ciera Kirkpatrick</v>
      </c>
      <c r="I391" t="s">
        <v>197</v>
      </c>
      <c r="J391" s="9" t="s">
        <v>947</v>
      </c>
      <c r="K391" s="9" t="s">
        <v>94</v>
      </c>
      <c r="L391" t="s">
        <v>33</v>
      </c>
    </row>
    <row r="392" spans="1:12" ht="146.25">
      <c r="A392" s="7" t="s">
        <v>946</v>
      </c>
      <c r="B392" t="s">
        <v>11</v>
      </c>
      <c r="C392" t="s">
        <v>167</v>
      </c>
      <c r="D392" t="s">
        <v>168</v>
      </c>
      <c r="E392" t="str">
        <f t="shared" si="12"/>
        <v>Dave Remund</v>
      </c>
      <c r="F392" t="s">
        <v>631</v>
      </c>
      <c r="G392" t="s">
        <v>632</v>
      </c>
      <c r="H392" t="str">
        <f t="shared" si="13"/>
        <v>Paige Brophy</v>
      </c>
      <c r="I392" t="s">
        <v>633</v>
      </c>
      <c r="J392" s="9" t="s">
        <v>948</v>
      </c>
      <c r="K392" s="9" t="s">
        <v>18</v>
      </c>
      <c r="L392" t="s">
        <v>48</v>
      </c>
    </row>
    <row r="393" spans="1:12" ht="113.25">
      <c r="A393" s="7" t="s">
        <v>949</v>
      </c>
      <c r="B393" t="s">
        <v>11</v>
      </c>
      <c r="C393" t="s">
        <v>646</v>
      </c>
      <c r="D393" t="s">
        <v>647</v>
      </c>
      <c r="E393" t="str">
        <f t="shared" si="12"/>
        <v>Hannah-Kate Kinney</v>
      </c>
      <c r="F393" t="s">
        <v>27</v>
      </c>
      <c r="G393" t="s">
        <v>950</v>
      </c>
      <c r="H393" t="str">
        <f t="shared" si="13"/>
        <v>Natalie Frick</v>
      </c>
      <c r="I393" t="s">
        <v>951</v>
      </c>
      <c r="J393" s="9" t="s">
        <v>952</v>
      </c>
      <c r="K393" s="9" t="s">
        <v>18</v>
      </c>
      <c r="L393" t="s">
        <v>48</v>
      </c>
    </row>
    <row r="394" spans="1:12" ht="178.5">
      <c r="A394" s="7" t="s">
        <v>949</v>
      </c>
      <c r="B394" t="s">
        <v>11</v>
      </c>
      <c r="C394" t="s">
        <v>570</v>
      </c>
      <c r="D394" t="s">
        <v>571</v>
      </c>
      <c r="E394" t="str">
        <f t="shared" si="12"/>
        <v>Andrea Gaghagen</v>
      </c>
      <c r="F394" t="s">
        <v>91</v>
      </c>
      <c r="G394" t="s">
        <v>92</v>
      </c>
      <c r="H394" t="str">
        <f t="shared" si="13"/>
        <v>Haley Hamel</v>
      </c>
      <c r="I394" t="s">
        <v>117</v>
      </c>
      <c r="J394" s="9" t="s">
        <v>953</v>
      </c>
      <c r="K394" s="9" t="s">
        <v>18</v>
      </c>
      <c r="L394" t="s">
        <v>19</v>
      </c>
    </row>
    <row r="395" spans="1:12" ht="356.25">
      <c r="A395" s="7" t="s">
        <v>954</v>
      </c>
      <c r="B395" t="s">
        <v>11</v>
      </c>
      <c r="C395" t="s">
        <v>20</v>
      </c>
      <c r="D395" t="s">
        <v>21</v>
      </c>
      <c r="E395" t="str">
        <f t="shared" si="12"/>
        <v>Jamie Wenz</v>
      </c>
      <c r="F395" t="s">
        <v>659</v>
      </c>
      <c r="G395" t="s">
        <v>660</v>
      </c>
      <c r="H395" t="str">
        <f t="shared" si="13"/>
        <v>Lance Vie</v>
      </c>
      <c r="I395" t="s">
        <v>661</v>
      </c>
      <c r="J395" s="9" t="s">
        <v>955</v>
      </c>
      <c r="K395" s="9" t="s">
        <v>110</v>
      </c>
      <c r="L395" t="s">
        <v>48</v>
      </c>
    </row>
    <row r="396" spans="1:12" ht="129">
      <c r="A396" s="7" t="s">
        <v>954</v>
      </c>
      <c r="B396" t="s">
        <v>11</v>
      </c>
      <c r="C396" t="s">
        <v>570</v>
      </c>
      <c r="D396" t="s">
        <v>571</v>
      </c>
      <c r="E396" t="str">
        <f t="shared" si="12"/>
        <v>Andrea Gaghagen</v>
      </c>
      <c r="F396" t="s">
        <v>65</v>
      </c>
      <c r="G396" t="s">
        <v>66</v>
      </c>
      <c r="H396" t="str">
        <f t="shared" si="13"/>
        <v>Bill Doleman</v>
      </c>
      <c r="I396" t="s">
        <v>361</v>
      </c>
      <c r="J396" s="9" t="s">
        <v>956</v>
      </c>
      <c r="K396" s="9" t="s">
        <v>69</v>
      </c>
      <c r="L396" t="s">
        <v>33</v>
      </c>
    </row>
    <row r="397" spans="1:12" ht="324">
      <c r="A397" s="7" t="s">
        <v>957</v>
      </c>
      <c r="B397" t="s">
        <v>11</v>
      </c>
      <c r="C397" t="s">
        <v>78</v>
      </c>
      <c r="D397" t="s">
        <v>79</v>
      </c>
      <c r="E397" t="str">
        <f t="shared" si="12"/>
        <v>Jill Martin</v>
      </c>
      <c r="F397" t="s">
        <v>91</v>
      </c>
      <c r="G397" t="s">
        <v>92</v>
      </c>
      <c r="H397" t="str">
        <f t="shared" si="13"/>
        <v>Haley Hamel</v>
      </c>
      <c r="I397" t="s">
        <v>117</v>
      </c>
      <c r="J397" s="9" t="s">
        <v>958</v>
      </c>
      <c r="K397" s="9" t="s">
        <v>120</v>
      </c>
      <c r="L397" t="s">
        <v>19</v>
      </c>
    </row>
    <row r="398" spans="1:12" ht="226.5">
      <c r="A398" s="7" t="s">
        <v>957</v>
      </c>
      <c r="B398" t="s">
        <v>11</v>
      </c>
      <c r="C398" t="s">
        <v>78</v>
      </c>
      <c r="D398" t="s">
        <v>79</v>
      </c>
      <c r="E398" t="str">
        <f t="shared" si="12"/>
        <v>Jill Martin</v>
      </c>
      <c r="F398" t="s">
        <v>20</v>
      </c>
      <c r="G398" t="s">
        <v>21</v>
      </c>
      <c r="H398" t="str">
        <f t="shared" si="13"/>
        <v>Jamie Wenz</v>
      </c>
      <c r="I398" t="s">
        <v>22</v>
      </c>
      <c r="J398" s="9" t="s">
        <v>959</v>
      </c>
      <c r="K398" s="9" t="s">
        <v>18</v>
      </c>
      <c r="L398" t="s">
        <v>19</v>
      </c>
    </row>
    <row r="399" spans="1:12" ht="129">
      <c r="A399" s="7" t="s">
        <v>957</v>
      </c>
      <c r="B399" t="s">
        <v>11</v>
      </c>
      <c r="C399" t="s">
        <v>78</v>
      </c>
      <c r="D399" t="s">
        <v>79</v>
      </c>
      <c r="E399" t="str">
        <f t="shared" si="12"/>
        <v>Jill Martin</v>
      </c>
      <c r="F399" t="s">
        <v>23</v>
      </c>
      <c r="G399" t="s">
        <v>24</v>
      </c>
      <c r="H399" t="str">
        <f t="shared" si="13"/>
        <v>Steve Blum</v>
      </c>
      <c r="I399" t="s">
        <v>243</v>
      </c>
      <c r="J399" s="9" t="s">
        <v>960</v>
      </c>
      <c r="K399" s="9" t="s">
        <v>120</v>
      </c>
      <c r="L399" t="s">
        <v>19</v>
      </c>
    </row>
    <row r="400" spans="1:12" ht="113.25">
      <c r="A400" s="7" t="s">
        <v>957</v>
      </c>
      <c r="B400" t="s">
        <v>11</v>
      </c>
      <c r="C400" t="s">
        <v>78</v>
      </c>
      <c r="D400" t="s">
        <v>79</v>
      </c>
      <c r="E400" t="str">
        <f t="shared" si="12"/>
        <v>Jill Martin</v>
      </c>
      <c r="F400" t="s">
        <v>961</v>
      </c>
      <c r="G400" t="s">
        <v>962</v>
      </c>
      <c r="H400" t="str">
        <f t="shared" si="13"/>
        <v>Nathan Hawkins</v>
      </c>
      <c r="I400" t="s">
        <v>963</v>
      </c>
      <c r="J400" s="9" t="s">
        <v>964</v>
      </c>
      <c r="K400" s="9" t="s">
        <v>18</v>
      </c>
      <c r="L400" t="s">
        <v>48</v>
      </c>
    </row>
    <row r="401" spans="1:12" ht="291.75">
      <c r="A401" s="7" t="s">
        <v>965</v>
      </c>
      <c r="B401" t="s">
        <v>11</v>
      </c>
      <c r="C401" t="s">
        <v>29</v>
      </c>
      <c r="D401" t="s">
        <v>30</v>
      </c>
      <c r="E401" t="str">
        <f t="shared" si="12"/>
        <v>Rick Alloway</v>
      </c>
      <c r="F401" t="s">
        <v>74</v>
      </c>
      <c r="G401" t="s">
        <v>75</v>
      </c>
      <c r="H401" t="str">
        <f t="shared" si="13"/>
        <v>Kaci Richter</v>
      </c>
      <c r="I401" t="s">
        <v>76</v>
      </c>
      <c r="J401" s="9" t="s">
        <v>966</v>
      </c>
      <c r="K401" s="9" t="s">
        <v>69</v>
      </c>
      <c r="L401" t="s">
        <v>33</v>
      </c>
    </row>
    <row r="402" spans="1:12" ht="275.25">
      <c r="A402" s="7" t="s">
        <v>965</v>
      </c>
      <c r="B402" t="s">
        <v>11</v>
      </c>
      <c r="C402" t="s">
        <v>29</v>
      </c>
      <c r="D402" t="s">
        <v>30</v>
      </c>
      <c r="E402" t="str">
        <f t="shared" si="12"/>
        <v>Rick Alloway</v>
      </c>
      <c r="F402" t="s">
        <v>91</v>
      </c>
      <c r="G402" t="s">
        <v>92</v>
      </c>
      <c r="H402" t="str">
        <f t="shared" si="13"/>
        <v>Haley Hamel</v>
      </c>
      <c r="I402" t="s">
        <v>117</v>
      </c>
      <c r="J402" s="9" t="s">
        <v>967</v>
      </c>
      <c r="K402" s="9" t="s">
        <v>120</v>
      </c>
      <c r="L402" t="s">
        <v>19</v>
      </c>
    </row>
    <row r="403" spans="1:12" ht="194.25">
      <c r="A403" s="7" t="s">
        <v>968</v>
      </c>
      <c r="B403" t="s">
        <v>11</v>
      </c>
      <c r="C403" t="s">
        <v>881</v>
      </c>
      <c r="D403" t="s">
        <v>882</v>
      </c>
      <c r="E403" t="str">
        <f t="shared" si="12"/>
        <v>Dulce Garcia</v>
      </c>
      <c r="F403" t="s">
        <v>511</v>
      </c>
      <c r="G403" t="s">
        <v>969</v>
      </c>
      <c r="H403" t="str">
        <f t="shared" si="13"/>
        <v>LeAnne Bugay</v>
      </c>
      <c r="I403" t="s">
        <v>970</v>
      </c>
      <c r="J403" s="9" t="s">
        <v>971</v>
      </c>
      <c r="K403" s="9" t="s">
        <v>94</v>
      </c>
      <c r="L403" t="s">
        <v>48</v>
      </c>
    </row>
    <row r="404" spans="1:12" ht="275.25">
      <c r="A404" s="7" t="s">
        <v>968</v>
      </c>
      <c r="B404" t="s">
        <v>11</v>
      </c>
      <c r="C404" t="s">
        <v>881</v>
      </c>
      <c r="D404" t="s">
        <v>882</v>
      </c>
      <c r="E404" t="str">
        <f t="shared" si="12"/>
        <v>Dulce Garcia</v>
      </c>
      <c r="F404" t="s">
        <v>646</v>
      </c>
      <c r="G404" t="s">
        <v>647</v>
      </c>
      <c r="H404" t="str">
        <f t="shared" si="13"/>
        <v>Hannah-Kate Kinney</v>
      </c>
      <c r="I404" t="s">
        <v>648</v>
      </c>
      <c r="J404" s="9" t="s">
        <v>972</v>
      </c>
      <c r="K404" s="9" t="s">
        <v>94</v>
      </c>
      <c r="L404" t="s">
        <v>48</v>
      </c>
    </row>
    <row r="405" spans="1:12" ht="146.25">
      <c r="A405" s="7" t="s">
        <v>973</v>
      </c>
      <c r="B405" t="s">
        <v>11</v>
      </c>
      <c r="C405" t="s">
        <v>195</v>
      </c>
      <c r="D405" t="s">
        <v>196</v>
      </c>
      <c r="E405" t="str">
        <f t="shared" si="12"/>
        <v>Ciera Kirkpatrick</v>
      </c>
      <c r="F405" t="s">
        <v>153</v>
      </c>
      <c r="G405" t="s">
        <v>154</v>
      </c>
      <c r="H405" t="str">
        <f t="shared" si="13"/>
        <v>Barney McCoy</v>
      </c>
      <c r="I405" t="s">
        <v>155</v>
      </c>
      <c r="J405" s="9" t="s">
        <v>974</v>
      </c>
      <c r="K405" s="9" t="s">
        <v>69</v>
      </c>
      <c r="L405" t="s">
        <v>33</v>
      </c>
    </row>
    <row r="406" spans="1:12" ht="162">
      <c r="A406" s="7" t="s">
        <v>975</v>
      </c>
      <c r="B406" t="s">
        <v>11</v>
      </c>
      <c r="C406" t="s">
        <v>27</v>
      </c>
      <c r="D406" t="s">
        <v>702</v>
      </c>
      <c r="E406" t="str">
        <f t="shared" si="12"/>
        <v>Natalie Roetman</v>
      </c>
      <c r="F406" t="s">
        <v>61</v>
      </c>
      <c r="G406" t="s">
        <v>62</v>
      </c>
      <c r="H406" t="str">
        <f t="shared" si="13"/>
        <v>Henry Shore</v>
      </c>
      <c r="I406" t="s">
        <v>63</v>
      </c>
      <c r="J406" s="9" t="s">
        <v>976</v>
      </c>
      <c r="K406" s="9" t="s">
        <v>18</v>
      </c>
      <c r="L406" t="s">
        <v>48</v>
      </c>
    </row>
    <row r="407" spans="1:12" ht="226.5">
      <c r="A407" s="7" t="s">
        <v>977</v>
      </c>
      <c r="B407" t="s">
        <v>11</v>
      </c>
      <c r="C407" t="s">
        <v>27</v>
      </c>
      <c r="D407" t="s">
        <v>950</v>
      </c>
      <c r="E407" t="str">
        <f t="shared" si="12"/>
        <v>Natalie Frick</v>
      </c>
      <c r="F407" t="s">
        <v>643</v>
      </c>
      <c r="G407" t="s">
        <v>978</v>
      </c>
      <c r="H407" t="str">
        <f t="shared" si="13"/>
        <v>Zach Cutler</v>
      </c>
      <c r="I407" t="s">
        <v>979</v>
      </c>
      <c r="J407" s="9" t="s">
        <v>980</v>
      </c>
      <c r="K407" s="9" t="s">
        <v>18</v>
      </c>
      <c r="L407" t="s">
        <v>48</v>
      </c>
    </row>
    <row r="408" spans="1:12" ht="48.75">
      <c r="A408" s="7" t="s">
        <v>981</v>
      </c>
      <c r="B408" t="s">
        <v>11</v>
      </c>
      <c r="C408" t="s">
        <v>275</v>
      </c>
      <c r="D408" t="s">
        <v>276</v>
      </c>
      <c r="E408" t="str">
        <f t="shared" si="12"/>
        <v>Maria Marron</v>
      </c>
      <c r="F408" t="s">
        <v>23</v>
      </c>
      <c r="G408" t="s">
        <v>24</v>
      </c>
      <c r="H408" t="str">
        <f t="shared" si="13"/>
        <v>Steve Blum</v>
      </c>
      <c r="I408" t="s">
        <v>434</v>
      </c>
      <c r="J408" s="9" t="s">
        <v>982</v>
      </c>
      <c r="K408" s="9" t="s">
        <v>120</v>
      </c>
      <c r="L408" t="s">
        <v>19</v>
      </c>
    </row>
    <row r="409" spans="1:12" ht="146.25">
      <c r="A409" s="7" t="s">
        <v>981</v>
      </c>
      <c r="B409" t="s">
        <v>11</v>
      </c>
      <c r="C409" t="s">
        <v>275</v>
      </c>
      <c r="D409" t="s">
        <v>276</v>
      </c>
      <c r="E409" t="str">
        <f t="shared" si="12"/>
        <v>Maria Marron</v>
      </c>
      <c r="F409" t="s">
        <v>356</v>
      </c>
      <c r="G409" t="s">
        <v>357</v>
      </c>
      <c r="H409" t="str">
        <f t="shared" si="13"/>
        <v>Chris Graves</v>
      </c>
      <c r="I409" t="s">
        <v>358</v>
      </c>
      <c r="J409" s="9" t="s">
        <v>983</v>
      </c>
      <c r="K409" s="9" t="s">
        <v>69</v>
      </c>
      <c r="L409" t="s">
        <v>33</v>
      </c>
    </row>
    <row r="410" spans="1:12" ht="243">
      <c r="A410" s="7" t="s">
        <v>984</v>
      </c>
      <c r="B410" t="s">
        <v>11</v>
      </c>
      <c r="C410" t="s">
        <v>141</v>
      </c>
      <c r="D410" t="s">
        <v>142</v>
      </c>
      <c r="E410" t="str">
        <f t="shared" si="12"/>
        <v>Elizabeth Vickers</v>
      </c>
      <c r="F410" t="s">
        <v>985</v>
      </c>
      <c r="G410" t="s">
        <v>140</v>
      </c>
      <c r="H410" t="str">
        <f t="shared" si="13"/>
        <v>Madeline Wiseman</v>
      </c>
      <c r="I410" t="s">
        <v>412</v>
      </c>
      <c r="J410" s="2" t="s">
        <v>986</v>
      </c>
      <c r="K410" s="9" t="s">
        <v>69</v>
      </c>
      <c r="L410" t="s">
        <v>33</v>
      </c>
    </row>
    <row r="411" spans="1:12" ht="226.5">
      <c r="A411" s="7" t="s">
        <v>984</v>
      </c>
      <c r="B411" t="s">
        <v>11</v>
      </c>
      <c r="C411" t="s">
        <v>78</v>
      </c>
      <c r="D411" t="s">
        <v>79</v>
      </c>
      <c r="E411" t="str">
        <f t="shared" si="12"/>
        <v>Jill Martin</v>
      </c>
      <c r="F411" t="s">
        <v>228</v>
      </c>
      <c r="G411" t="s">
        <v>229</v>
      </c>
      <c r="H411" t="str">
        <f t="shared" si="13"/>
        <v>Jemalyn Griffin</v>
      </c>
      <c r="I411" t="s">
        <v>230</v>
      </c>
      <c r="J411" s="9" t="s">
        <v>987</v>
      </c>
      <c r="K411" s="9" t="s">
        <v>110</v>
      </c>
      <c r="L411" t="s">
        <v>33</v>
      </c>
    </row>
    <row r="412" spans="1:12" ht="194.25">
      <c r="A412" s="7" t="s">
        <v>984</v>
      </c>
      <c r="B412" t="s">
        <v>11</v>
      </c>
      <c r="C412" t="s">
        <v>78</v>
      </c>
      <c r="D412" t="s">
        <v>79</v>
      </c>
      <c r="E412" t="str">
        <f t="shared" si="12"/>
        <v>Jill Martin</v>
      </c>
      <c r="F412" t="s">
        <v>961</v>
      </c>
      <c r="G412" t="s">
        <v>962</v>
      </c>
      <c r="H412" t="str">
        <f t="shared" si="13"/>
        <v>Nathan Hawkins</v>
      </c>
      <c r="I412" t="s">
        <v>963</v>
      </c>
      <c r="J412" s="9" t="s">
        <v>988</v>
      </c>
      <c r="K412" s="9" t="s">
        <v>18</v>
      </c>
      <c r="L412" t="s">
        <v>48</v>
      </c>
    </row>
    <row r="413" spans="1:12" ht="113.25">
      <c r="A413" s="7" t="s">
        <v>984</v>
      </c>
      <c r="B413" t="s">
        <v>11</v>
      </c>
      <c r="C413" t="s">
        <v>78</v>
      </c>
      <c r="D413" t="s">
        <v>79</v>
      </c>
      <c r="E413" t="str">
        <f t="shared" si="12"/>
        <v>Jill Martin</v>
      </c>
      <c r="F413" t="s">
        <v>989</v>
      </c>
      <c r="G413" t="s">
        <v>990</v>
      </c>
      <c r="H413" t="str">
        <f t="shared" si="13"/>
        <v>Chin Tung Tan</v>
      </c>
      <c r="I413" t="s">
        <v>991</v>
      </c>
      <c r="J413" s="9" t="s">
        <v>992</v>
      </c>
      <c r="K413" s="9" t="s">
        <v>583</v>
      </c>
      <c r="L413" t="s">
        <v>993</v>
      </c>
    </row>
    <row r="414" spans="1:12" ht="291.75">
      <c r="A414" s="7" t="s">
        <v>994</v>
      </c>
      <c r="B414" t="s">
        <v>11</v>
      </c>
      <c r="C414" t="s">
        <v>78</v>
      </c>
      <c r="D414" t="s">
        <v>79</v>
      </c>
      <c r="E414" t="str">
        <f t="shared" si="12"/>
        <v>Jill Martin</v>
      </c>
      <c r="F414" t="s">
        <v>656</v>
      </c>
      <c r="G414" t="s">
        <v>657</v>
      </c>
      <c r="H414" t="str">
        <f t="shared" si="13"/>
        <v>Lauren Penington</v>
      </c>
      <c r="I414" t="s">
        <v>658</v>
      </c>
      <c r="J414" s="9" t="s">
        <v>995</v>
      </c>
      <c r="K414" s="9" t="s">
        <v>18</v>
      </c>
      <c r="L414" t="s">
        <v>48</v>
      </c>
    </row>
    <row r="415" spans="1:12" ht="210.75">
      <c r="A415" s="7" t="s">
        <v>994</v>
      </c>
      <c r="B415" t="s">
        <v>11</v>
      </c>
      <c r="C415" t="s">
        <v>78</v>
      </c>
      <c r="D415" t="s">
        <v>79</v>
      </c>
      <c r="E415" t="str">
        <f t="shared" si="12"/>
        <v>Jill Martin</v>
      </c>
      <c r="F415" t="s">
        <v>996</v>
      </c>
      <c r="G415" t="s">
        <v>997</v>
      </c>
      <c r="H415" t="str">
        <f t="shared" si="13"/>
        <v>Evelyn Mejia</v>
      </c>
      <c r="I415" t="s">
        <v>998</v>
      </c>
      <c r="J415" s="9" t="s">
        <v>999</v>
      </c>
      <c r="K415" s="9" t="s">
        <v>69</v>
      </c>
      <c r="L415" t="s">
        <v>48</v>
      </c>
    </row>
    <row r="416" spans="1:12" ht="194.25">
      <c r="A416" s="7" t="s">
        <v>1000</v>
      </c>
      <c r="B416" t="s">
        <v>11</v>
      </c>
      <c r="C416" t="s">
        <v>570</v>
      </c>
      <c r="D416" t="s">
        <v>571</v>
      </c>
      <c r="E416" t="str">
        <f t="shared" si="12"/>
        <v>Andrea Gaghagen</v>
      </c>
      <c r="F416" t="s">
        <v>128</v>
      </c>
      <c r="G416" t="s">
        <v>129</v>
      </c>
      <c r="H416" t="str">
        <f t="shared" si="13"/>
        <v>Bridgett Grant</v>
      </c>
      <c r="I416" t="s">
        <v>165</v>
      </c>
      <c r="J416" s="9" t="s">
        <v>1001</v>
      </c>
      <c r="K416" s="9" t="s">
        <v>18</v>
      </c>
      <c r="L416" t="s">
        <v>19</v>
      </c>
    </row>
    <row r="417" spans="1:12" ht="146.25">
      <c r="A417" s="7" t="s">
        <v>1000</v>
      </c>
      <c r="B417" t="s">
        <v>11</v>
      </c>
      <c r="C417" t="s">
        <v>570</v>
      </c>
      <c r="D417" t="s">
        <v>571</v>
      </c>
      <c r="E417" t="str">
        <f t="shared" si="12"/>
        <v>Andrea Gaghagen</v>
      </c>
      <c r="F417" t="s">
        <v>12</v>
      </c>
      <c r="G417" t="s">
        <v>13</v>
      </c>
      <c r="H417" t="str">
        <f t="shared" si="13"/>
        <v>Nicole Blackstock</v>
      </c>
      <c r="I417" t="s">
        <v>105</v>
      </c>
      <c r="J417" s="9" t="s">
        <v>1002</v>
      </c>
      <c r="K417" s="9" t="s">
        <v>110</v>
      </c>
      <c r="L417" t="s">
        <v>19</v>
      </c>
    </row>
    <row r="418" spans="1:12" ht="64.5">
      <c r="A418" s="7" t="s">
        <v>1003</v>
      </c>
      <c r="B418" t="s">
        <v>11</v>
      </c>
      <c r="C418" t="s">
        <v>996</v>
      </c>
      <c r="D418" t="s">
        <v>997</v>
      </c>
      <c r="E418" t="str">
        <f t="shared" si="12"/>
        <v>Evelyn Mejia</v>
      </c>
      <c r="F418" t="s">
        <v>1004</v>
      </c>
      <c r="G418" t="s">
        <v>1005</v>
      </c>
      <c r="H418" t="str">
        <f t="shared" si="13"/>
        <v>Hailey Ryerson</v>
      </c>
      <c r="I418" t="s">
        <v>1006</v>
      </c>
      <c r="J418" s="9" t="s">
        <v>1007</v>
      </c>
      <c r="K418" s="9" t="s">
        <v>110</v>
      </c>
      <c r="L418" t="s">
        <v>48</v>
      </c>
    </row>
    <row r="419" spans="1:12" ht="146.25">
      <c r="A419" s="7" t="s">
        <v>1008</v>
      </c>
      <c r="B419" t="s">
        <v>11</v>
      </c>
      <c r="C419" t="s">
        <v>172</v>
      </c>
      <c r="D419" t="s">
        <v>173</v>
      </c>
      <c r="E419" t="str">
        <f t="shared" si="12"/>
        <v>John Shrader</v>
      </c>
      <c r="F419" t="s">
        <v>29</v>
      </c>
      <c r="G419" t="s">
        <v>30</v>
      </c>
      <c r="H419" t="str">
        <f t="shared" si="13"/>
        <v>Rick Alloway</v>
      </c>
      <c r="I419" t="s">
        <v>174</v>
      </c>
      <c r="J419" s="9" t="s">
        <v>1009</v>
      </c>
      <c r="K419" s="9" t="s">
        <v>69</v>
      </c>
      <c r="L419" t="s">
        <v>33</v>
      </c>
    </row>
    <row r="420" spans="1:12" ht="96.75">
      <c r="A420" s="7" t="s">
        <v>1008</v>
      </c>
      <c r="B420" t="s">
        <v>11</v>
      </c>
      <c r="C420" t="s">
        <v>172</v>
      </c>
      <c r="D420" t="s">
        <v>173</v>
      </c>
      <c r="E420" t="str">
        <f t="shared" si="12"/>
        <v>John Shrader</v>
      </c>
      <c r="F420" t="s">
        <v>20</v>
      </c>
      <c r="G420" t="s">
        <v>21</v>
      </c>
      <c r="H420" t="str">
        <f t="shared" si="13"/>
        <v>Jamie Wenz</v>
      </c>
      <c r="I420" t="s">
        <v>174</v>
      </c>
      <c r="J420" s="9" t="s">
        <v>1010</v>
      </c>
      <c r="K420" s="9" t="s">
        <v>18</v>
      </c>
      <c r="L420" t="s">
        <v>19</v>
      </c>
    </row>
    <row r="421" spans="1:12" ht="162">
      <c r="A421" s="7" t="s">
        <v>1011</v>
      </c>
      <c r="B421" t="s">
        <v>11</v>
      </c>
      <c r="C421" t="s">
        <v>78</v>
      </c>
      <c r="D421" t="s">
        <v>79</v>
      </c>
      <c r="E421" t="str">
        <f t="shared" si="12"/>
        <v>Jill Martin</v>
      </c>
      <c r="F421" t="s">
        <v>739</v>
      </c>
      <c r="G421" t="s">
        <v>740</v>
      </c>
      <c r="H421" t="str">
        <f t="shared" si="13"/>
        <v>Landon Wirt</v>
      </c>
      <c r="I421" t="s">
        <v>741</v>
      </c>
      <c r="J421" s="9" t="s">
        <v>1012</v>
      </c>
      <c r="K421" s="9" t="s">
        <v>18</v>
      </c>
      <c r="L421" t="s">
        <v>48</v>
      </c>
    </row>
    <row r="422" spans="1:12" ht="129">
      <c r="A422" s="7" t="s">
        <v>1011</v>
      </c>
      <c r="B422" t="s">
        <v>11</v>
      </c>
      <c r="C422" t="s">
        <v>78</v>
      </c>
      <c r="D422" t="s">
        <v>79</v>
      </c>
      <c r="E422" t="str">
        <f t="shared" si="12"/>
        <v>Jill Martin</v>
      </c>
      <c r="F422" t="s">
        <v>1013</v>
      </c>
      <c r="G422" t="s">
        <v>1014</v>
      </c>
      <c r="H422" t="str">
        <f t="shared" si="13"/>
        <v>Bousaina Ibrahim</v>
      </c>
      <c r="I422" t="s">
        <v>1015</v>
      </c>
      <c r="J422" s="9" t="s">
        <v>1016</v>
      </c>
      <c r="K422" s="9" t="s">
        <v>94</v>
      </c>
      <c r="L422" t="s">
        <v>48</v>
      </c>
    </row>
    <row r="423" spans="1:12" ht="194.25">
      <c r="A423" s="7" t="s">
        <v>1011</v>
      </c>
      <c r="B423" t="s">
        <v>11</v>
      </c>
      <c r="C423" t="s">
        <v>78</v>
      </c>
      <c r="D423" t="s">
        <v>79</v>
      </c>
      <c r="E423" t="str">
        <f t="shared" si="12"/>
        <v>Jill Martin</v>
      </c>
      <c r="F423" t="s">
        <v>1017</v>
      </c>
      <c r="G423" t="s">
        <v>1018</v>
      </c>
      <c r="H423" t="str">
        <f t="shared" si="13"/>
        <v>Kierstin Foote</v>
      </c>
      <c r="I423" t="s">
        <v>1019</v>
      </c>
      <c r="J423" s="9" t="s">
        <v>1020</v>
      </c>
      <c r="K423" s="9" t="s">
        <v>110</v>
      </c>
      <c r="L423" t="s">
        <v>48</v>
      </c>
    </row>
    <row r="424" spans="1:12" ht="96.75">
      <c r="A424" s="7" t="s">
        <v>1011</v>
      </c>
      <c r="B424" t="s">
        <v>11</v>
      </c>
      <c r="C424" t="s">
        <v>78</v>
      </c>
      <c r="D424" t="s">
        <v>79</v>
      </c>
      <c r="E424" t="str">
        <f t="shared" si="12"/>
        <v>Jill Martin</v>
      </c>
      <c r="F424" t="s">
        <v>1021</v>
      </c>
      <c r="G424" t="s">
        <v>1022</v>
      </c>
      <c r="H424" t="str">
        <f t="shared" si="13"/>
        <v>Dominic Bhola</v>
      </c>
      <c r="I424" t="s">
        <v>1023</v>
      </c>
      <c r="J424" s="9" t="s">
        <v>1024</v>
      </c>
      <c r="K424" s="9" t="s">
        <v>583</v>
      </c>
      <c r="L424" t="s">
        <v>48</v>
      </c>
    </row>
    <row r="425" spans="1:12" ht="96.75">
      <c r="A425" s="7" t="s">
        <v>1011</v>
      </c>
      <c r="B425" t="s">
        <v>11</v>
      </c>
      <c r="C425" t="s">
        <v>78</v>
      </c>
      <c r="D425" t="s">
        <v>79</v>
      </c>
      <c r="E425" t="str">
        <f t="shared" si="12"/>
        <v>Jill Martin</v>
      </c>
      <c r="F425" t="s">
        <v>887</v>
      </c>
      <c r="G425" t="s">
        <v>888</v>
      </c>
      <c r="H425" t="str">
        <f t="shared" si="13"/>
        <v>Ryan Yetts</v>
      </c>
      <c r="I425" t="s">
        <v>889</v>
      </c>
      <c r="J425" s="9" t="s">
        <v>1025</v>
      </c>
      <c r="K425" s="9" t="s">
        <v>583</v>
      </c>
      <c r="L425" t="s">
        <v>48</v>
      </c>
    </row>
    <row r="426" spans="1:12" ht="226.5">
      <c r="A426" s="7" t="s">
        <v>1026</v>
      </c>
      <c r="B426" t="s">
        <v>11</v>
      </c>
      <c r="C426" t="s">
        <v>798</v>
      </c>
      <c r="D426" t="s">
        <v>799</v>
      </c>
      <c r="E426" t="str">
        <f t="shared" si="12"/>
        <v>BRIAN HUBBARD</v>
      </c>
      <c r="F426" t="s">
        <v>1027</v>
      </c>
      <c r="G426" t="s">
        <v>1028</v>
      </c>
      <c r="H426" t="str">
        <f t="shared" si="13"/>
        <v>STEVE BLUM</v>
      </c>
      <c r="I426" t="s">
        <v>434</v>
      </c>
      <c r="J426" s="9" t="s">
        <v>1029</v>
      </c>
      <c r="K426" s="9" t="s">
        <v>120</v>
      </c>
      <c r="L426" t="s">
        <v>19</v>
      </c>
    </row>
    <row r="427" spans="1:12" ht="113.25">
      <c r="A427" s="7" t="s">
        <v>1030</v>
      </c>
      <c r="B427" t="s">
        <v>11</v>
      </c>
      <c r="C427" t="s">
        <v>260</v>
      </c>
      <c r="D427" t="s">
        <v>261</v>
      </c>
      <c r="E427" t="str">
        <f t="shared" si="12"/>
        <v>Brian Petrotta</v>
      </c>
      <c r="F427" t="s">
        <v>29</v>
      </c>
      <c r="G427" t="s">
        <v>30</v>
      </c>
      <c r="H427" t="str">
        <f t="shared" si="13"/>
        <v>Rick Alloway</v>
      </c>
      <c r="I427" t="s">
        <v>31</v>
      </c>
      <c r="J427" s="9" t="s">
        <v>1031</v>
      </c>
      <c r="K427" s="9" t="s">
        <v>69</v>
      </c>
      <c r="L427" t="s">
        <v>33</v>
      </c>
    </row>
    <row r="428" spans="1:12" ht="259.5">
      <c r="A428" s="7" t="s">
        <v>1032</v>
      </c>
      <c r="B428" t="s">
        <v>11</v>
      </c>
      <c r="C428" t="s">
        <v>78</v>
      </c>
      <c r="D428" t="s">
        <v>79</v>
      </c>
      <c r="E428" t="str">
        <f t="shared" si="12"/>
        <v>Jill Martin</v>
      </c>
      <c r="F428" t="s">
        <v>643</v>
      </c>
      <c r="G428" t="s">
        <v>644</v>
      </c>
      <c r="H428" t="str">
        <f t="shared" si="13"/>
        <v>Zach Wendling</v>
      </c>
      <c r="I428" t="s">
        <v>645</v>
      </c>
      <c r="J428" s="9" t="s">
        <v>1033</v>
      </c>
      <c r="K428" s="9" t="s">
        <v>583</v>
      </c>
      <c r="L428" t="s">
        <v>48</v>
      </c>
    </row>
    <row r="429" spans="1:12" ht="178.5">
      <c r="A429" s="7" t="s">
        <v>1032</v>
      </c>
      <c r="B429" t="s">
        <v>11</v>
      </c>
      <c r="C429" t="s">
        <v>78</v>
      </c>
      <c r="D429" t="s">
        <v>79</v>
      </c>
      <c r="E429" t="str">
        <f t="shared" si="12"/>
        <v>Jill Martin</v>
      </c>
      <c r="F429" t="s">
        <v>1004</v>
      </c>
      <c r="G429" t="s">
        <v>1005</v>
      </c>
      <c r="H429" t="str">
        <f t="shared" si="13"/>
        <v>Hailey Ryerson</v>
      </c>
      <c r="I429" t="s">
        <v>1006</v>
      </c>
      <c r="J429" s="9" t="s">
        <v>1034</v>
      </c>
      <c r="K429" s="9" t="s">
        <v>110</v>
      </c>
      <c r="L429" t="s">
        <v>48</v>
      </c>
    </row>
    <row r="430" spans="1:12" ht="129">
      <c r="A430" s="7" t="s">
        <v>1032</v>
      </c>
      <c r="B430" t="s">
        <v>11</v>
      </c>
      <c r="C430" t="s">
        <v>78</v>
      </c>
      <c r="D430" t="s">
        <v>79</v>
      </c>
      <c r="E430" t="str">
        <f t="shared" si="12"/>
        <v>Jill Martin</v>
      </c>
      <c r="F430" t="s">
        <v>23</v>
      </c>
      <c r="G430" t="s">
        <v>24</v>
      </c>
      <c r="H430" t="str">
        <f t="shared" si="13"/>
        <v>Steve Blum</v>
      </c>
      <c r="I430" t="s">
        <v>243</v>
      </c>
      <c r="J430" s="9" t="s">
        <v>1035</v>
      </c>
      <c r="K430" s="9" t="s">
        <v>120</v>
      </c>
      <c r="L430" t="s">
        <v>19</v>
      </c>
    </row>
    <row r="431" spans="1:12" ht="129">
      <c r="A431" s="7" t="s">
        <v>1036</v>
      </c>
      <c r="B431" t="s">
        <v>11</v>
      </c>
      <c r="C431" t="s">
        <v>271</v>
      </c>
      <c r="D431" t="s">
        <v>272</v>
      </c>
      <c r="E431" t="str">
        <f t="shared" si="12"/>
        <v>Valerie Jones</v>
      </c>
      <c r="F431" t="s">
        <v>14</v>
      </c>
      <c r="G431" t="s">
        <v>15</v>
      </c>
      <c r="H431" t="str">
        <f t="shared" si="13"/>
        <v>Susan Oestmann</v>
      </c>
      <c r="I431" t="s">
        <v>16</v>
      </c>
      <c r="J431" s="9" t="s">
        <v>1037</v>
      </c>
      <c r="K431" s="9" t="s">
        <v>120</v>
      </c>
      <c r="L431" t="s">
        <v>19</v>
      </c>
    </row>
    <row r="432" spans="1:12" ht="129">
      <c r="A432" s="7" t="s">
        <v>1036</v>
      </c>
      <c r="B432" t="s">
        <v>11</v>
      </c>
      <c r="C432" t="s">
        <v>271</v>
      </c>
      <c r="D432" t="s">
        <v>272</v>
      </c>
      <c r="E432" t="str">
        <f t="shared" si="12"/>
        <v>Valerie Jones</v>
      </c>
      <c r="F432" t="s">
        <v>20</v>
      </c>
      <c r="G432" t="s">
        <v>21</v>
      </c>
      <c r="H432" t="str">
        <f t="shared" si="13"/>
        <v>Jamie Wenz</v>
      </c>
      <c r="I432" t="s">
        <v>22</v>
      </c>
      <c r="J432" s="9" t="s">
        <v>1038</v>
      </c>
      <c r="K432" s="9" t="s">
        <v>120</v>
      </c>
      <c r="L432" t="s">
        <v>19</v>
      </c>
    </row>
    <row r="433" spans="1:12" ht="162">
      <c r="A433" s="7" t="s">
        <v>1039</v>
      </c>
      <c r="B433" t="s">
        <v>11</v>
      </c>
      <c r="C433" t="s">
        <v>570</v>
      </c>
      <c r="D433" t="s">
        <v>571</v>
      </c>
      <c r="E433" t="str">
        <f t="shared" si="12"/>
        <v>Andrea Gaghagen</v>
      </c>
      <c r="F433" t="s">
        <v>235</v>
      </c>
      <c r="G433" t="s">
        <v>236</v>
      </c>
      <c r="H433" t="str">
        <f t="shared" si="13"/>
        <v>Anne McConkey</v>
      </c>
      <c r="I433" t="s">
        <v>269</v>
      </c>
      <c r="J433" s="9" t="s">
        <v>1040</v>
      </c>
      <c r="K433" s="9" t="s">
        <v>69</v>
      </c>
      <c r="L433" t="s">
        <v>19</v>
      </c>
    </row>
    <row r="434" spans="1:12" ht="372">
      <c r="A434" s="7" t="s">
        <v>1041</v>
      </c>
      <c r="B434" t="s">
        <v>11</v>
      </c>
      <c r="C434" t="s">
        <v>20</v>
      </c>
      <c r="D434" t="s">
        <v>21</v>
      </c>
      <c r="E434" t="str">
        <f t="shared" si="12"/>
        <v>Jamie Wenz</v>
      </c>
      <c r="F434" t="s">
        <v>172</v>
      </c>
      <c r="G434" t="s">
        <v>1042</v>
      </c>
      <c r="H434" t="str">
        <f t="shared" si="13"/>
        <v>John Ross</v>
      </c>
      <c r="I434" t="s">
        <v>1043</v>
      </c>
      <c r="J434" s="2" t="s">
        <v>1044</v>
      </c>
      <c r="K434" s="9" t="s">
        <v>120</v>
      </c>
      <c r="L434" t="s">
        <v>19</v>
      </c>
    </row>
    <row r="435" spans="1:12" ht="226.5">
      <c r="A435" s="7" t="s">
        <v>1041</v>
      </c>
      <c r="B435" t="s">
        <v>11</v>
      </c>
      <c r="C435" t="s">
        <v>27</v>
      </c>
      <c r="D435" t="s">
        <v>702</v>
      </c>
      <c r="E435" t="str">
        <f t="shared" si="12"/>
        <v>Natalie Roetman</v>
      </c>
      <c r="F435" t="s">
        <v>91</v>
      </c>
      <c r="G435" t="s">
        <v>92</v>
      </c>
      <c r="H435" t="str">
        <f t="shared" si="13"/>
        <v>Haley Hamel</v>
      </c>
      <c r="I435" t="s">
        <v>117</v>
      </c>
      <c r="J435" s="9" t="s">
        <v>1045</v>
      </c>
      <c r="K435" s="9" t="s">
        <v>18</v>
      </c>
      <c r="L435" t="s">
        <v>19</v>
      </c>
    </row>
    <row r="436" spans="1:12" ht="81">
      <c r="A436" s="7" t="s">
        <v>1041</v>
      </c>
      <c r="B436" t="s">
        <v>11</v>
      </c>
      <c r="C436" t="s">
        <v>27</v>
      </c>
      <c r="D436" t="s">
        <v>702</v>
      </c>
      <c r="E436" t="str">
        <f t="shared" si="12"/>
        <v>Natalie Roetman</v>
      </c>
      <c r="F436" t="s">
        <v>12</v>
      </c>
      <c r="G436" t="s">
        <v>13</v>
      </c>
      <c r="H436" t="str">
        <f t="shared" si="13"/>
        <v>Nicole Blackstock</v>
      </c>
      <c r="I436" t="s">
        <v>137</v>
      </c>
      <c r="J436" s="9" t="s">
        <v>1046</v>
      </c>
      <c r="K436" s="9" t="s">
        <v>18</v>
      </c>
      <c r="L436" t="s">
        <v>19</v>
      </c>
    </row>
    <row r="437" spans="1:12" ht="388.5">
      <c r="A437" s="7" t="s">
        <v>1047</v>
      </c>
      <c r="B437" t="s">
        <v>11</v>
      </c>
      <c r="C437" t="s">
        <v>29</v>
      </c>
      <c r="D437" t="s">
        <v>30</v>
      </c>
      <c r="E437" t="str">
        <f t="shared" si="12"/>
        <v>Rick Alloway</v>
      </c>
      <c r="F437" t="s">
        <v>570</v>
      </c>
      <c r="G437" t="s">
        <v>571</v>
      </c>
      <c r="H437" t="str">
        <f t="shared" si="13"/>
        <v>Andrea Gaghagen</v>
      </c>
      <c r="I437" t="s">
        <v>572</v>
      </c>
      <c r="J437" s="9" t="s">
        <v>1048</v>
      </c>
      <c r="K437" s="9" t="s">
        <v>94</v>
      </c>
      <c r="L437" t="s">
        <v>19</v>
      </c>
    </row>
    <row r="438" spans="1:12" ht="339.75">
      <c r="A438" s="7" t="s">
        <v>1047</v>
      </c>
      <c r="B438" t="s">
        <v>11</v>
      </c>
      <c r="C438" t="s">
        <v>29</v>
      </c>
      <c r="D438" t="s">
        <v>30</v>
      </c>
      <c r="E438" t="str">
        <f t="shared" si="12"/>
        <v>Rick Alloway</v>
      </c>
      <c r="F438" t="s">
        <v>338</v>
      </c>
      <c r="G438" t="s">
        <v>339</v>
      </c>
      <c r="H438" t="str">
        <f t="shared" si="13"/>
        <v>Shari Veil</v>
      </c>
      <c r="I438" t="s">
        <v>379</v>
      </c>
      <c r="J438" s="9" t="s">
        <v>1049</v>
      </c>
      <c r="K438" s="9" t="s">
        <v>18</v>
      </c>
      <c r="L438" t="s">
        <v>33</v>
      </c>
    </row>
    <row r="439" spans="1:12" ht="259.5">
      <c r="A439" s="7" t="s">
        <v>1047</v>
      </c>
      <c r="B439" t="s">
        <v>11</v>
      </c>
      <c r="C439" t="s">
        <v>29</v>
      </c>
      <c r="D439" t="s">
        <v>30</v>
      </c>
      <c r="E439" t="str">
        <f t="shared" si="12"/>
        <v>Rick Alloway</v>
      </c>
      <c r="F439" t="s">
        <v>12</v>
      </c>
      <c r="G439" t="s">
        <v>13</v>
      </c>
      <c r="H439" t="str">
        <f t="shared" si="13"/>
        <v>Nicole Blackstock</v>
      </c>
      <c r="I439" t="s">
        <v>137</v>
      </c>
      <c r="J439" s="9" t="s">
        <v>1050</v>
      </c>
      <c r="K439" s="9" t="s">
        <v>120</v>
      </c>
      <c r="L439" t="s">
        <v>19</v>
      </c>
    </row>
    <row r="440" spans="1:12" ht="356.25">
      <c r="A440" s="7" t="s">
        <v>1047</v>
      </c>
      <c r="B440" t="s">
        <v>11</v>
      </c>
      <c r="C440" t="s">
        <v>29</v>
      </c>
      <c r="D440" t="s">
        <v>30</v>
      </c>
      <c r="E440" t="str">
        <f t="shared" si="12"/>
        <v>Rick Alloway</v>
      </c>
      <c r="F440" t="s">
        <v>42</v>
      </c>
      <c r="G440" t="s">
        <v>43</v>
      </c>
      <c r="H440" t="str">
        <f t="shared" si="13"/>
        <v>Alex Fernando</v>
      </c>
      <c r="I440" t="s">
        <v>95</v>
      </c>
      <c r="J440" s="9" t="s">
        <v>1051</v>
      </c>
      <c r="K440" s="9" t="s">
        <v>69</v>
      </c>
      <c r="L440" t="s">
        <v>19</v>
      </c>
    </row>
    <row r="441" spans="1:12" ht="356.25">
      <c r="A441" s="7" t="s">
        <v>1047</v>
      </c>
      <c r="B441" t="s">
        <v>11</v>
      </c>
      <c r="C441" t="s">
        <v>29</v>
      </c>
      <c r="D441" t="s">
        <v>30</v>
      </c>
      <c r="E441" t="str">
        <f t="shared" si="12"/>
        <v>Rick Alloway</v>
      </c>
      <c r="F441" t="s">
        <v>91</v>
      </c>
      <c r="G441" t="s">
        <v>92</v>
      </c>
      <c r="H441" t="str">
        <f t="shared" si="13"/>
        <v>Haley Hamel</v>
      </c>
      <c r="I441" t="s">
        <v>117</v>
      </c>
      <c r="J441" s="9" t="s">
        <v>1052</v>
      </c>
      <c r="K441" s="9" t="s">
        <v>120</v>
      </c>
      <c r="L441" t="s">
        <v>19</v>
      </c>
    </row>
    <row r="442" spans="1:12" ht="210.75">
      <c r="A442" s="7" t="s">
        <v>1047</v>
      </c>
      <c r="B442" t="s">
        <v>11</v>
      </c>
      <c r="C442" t="s">
        <v>29</v>
      </c>
      <c r="D442" t="s">
        <v>30</v>
      </c>
      <c r="E442" t="str">
        <f t="shared" si="12"/>
        <v>Rick Alloway</v>
      </c>
      <c r="F442" t="s">
        <v>97</v>
      </c>
      <c r="G442" t="s">
        <v>98</v>
      </c>
      <c r="H442" t="str">
        <f t="shared" si="13"/>
        <v>Kaitlin Van Loon</v>
      </c>
      <c r="I442" t="s">
        <v>99</v>
      </c>
      <c r="J442" s="9" t="s">
        <v>1053</v>
      </c>
      <c r="K442" s="9" t="s">
        <v>18</v>
      </c>
      <c r="L442" t="s">
        <v>19</v>
      </c>
    </row>
    <row r="443" spans="1:12" ht="324">
      <c r="A443" s="7" t="s">
        <v>1047</v>
      </c>
      <c r="B443" t="s">
        <v>11</v>
      </c>
      <c r="C443" t="s">
        <v>29</v>
      </c>
      <c r="D443" t="s">
        <v>30</v>
      </c>
      <c r="E443" t="str">
        <f t="shared" si="12"/>
        <v>Rick Alloway</v>
      </c>
      <c r="F443" t="s">
        <v>20</v>
      </c>
      <c r="G443" t="s">
        <v>21</v>
      </c>
      <c r="H443" t="str">
        <f t="shared" si="13"/>
        <v>Jamie Wenz</v>
      </c>
      <c r="I443" t="s">
        <v>22</v>
      </c>
      <c r="J443" s="9" t="s">
        <v>1054</v>
      </c>
      <c r="K443" s="9" t="s">
        <v>18</v>
      </c>
      <c r="L443" t="s">
        <v>19</v>
      </c>
    </row>
    <row r="444" spans="1:12" ht="307.5">
      <c r="A444" s="7" t="s">
        <v>1047</v>
      </c>
      <c r="B444" t="s">
        <v>11</v>
      </c>
      <c r="C444" t="s">
        <v>29</v>
      </c>
      <c r="D444" t="s">
        <v>30</v>
      </c>
      <c r="E444" t="str">
        <f t="shared" si="12"/>
        <v>Rick Alloway</v>
      </c>
      <c r="F444" t="s">
        <v>20</v>
      </c>
      <c r="G444" t="s">
        <v>21</v>
      </c>
      <c r="H444" t="str">
        <f t="shared" si="13"/>
        <v>Jamie Wenz</v>
      </c>
      <c r="I444" t="s">
        <v>22</v>
      </c>
      <c r="J444" s="9" t="s">
        <v>1055</v>
      </c>
      <c r="K444" s="9" t="s">
        <v>120</v>
      </c>
      <c r="L444" t="s">
        <v>19</v>
      </c>
    </row>
    <row r="445" spans="1:12" ht="178.5">
      <c r="A445" s="7" t="s">
        <v>1056</v>
      </c>
      <c r="B445" t="s">
        <v>11</v>
      </c>
      <c r="C445" t="s">
        <v>264</v>
      </c>
      <c r="D445" t="s">
        <v>265</v>
      </c>
      <c r="E445" t="str">
        <f t="shared" si="12"/>
        <v>Jason Stamm</v>
      </c>
      <c r="F445" t="s">
        <v>91</v>
      </c>
      <c r="G445" t="s">
        <v>92</v>
      </c>
      <c r="H445" t="str">
        <f t="shared" si="13"/>
        <v>Haley Hamel</v>
      </c>
      <c r="I445" t="s">
        <v>117</v>
      </c>
      <c r="J445" s="9" t="s">
        <v>1057</v>
      </c>
      <c r="K445" s="9" t="s">
        <v>120</v>
      </c>
      <c r="L445" t="s">
        <v>19</v>
      </c>
    </row>
    <row r="446" spans="1:12" ht="243">
      <c r="A446" s="7" t="s">
        <v>1056</v>
      </c>
      <c r="B446" t="s">
        <v>11</v>
      </c>
      <c r="C446" t="s">
        <v>264</v>
      </c>
      <c r="D446" t="s">
        <v>265</v>
      </c>
      <c r="E446" t="str">
        <f t="shared" si="12"/>
        <v>Jason Stamm</v>
      </c>
      <c r="F446" t="s">
        <v>42</v>
      </c>
      <c r="G446" t="s">
        <v>43</v>
      </c>
      <c r="H446" t="str">
        <f t="shared" si="13"/>
        <v>Alex Fernando</v>
      </c>
      <c r="I446" t="s">
        <v>95</v>
      </c>
      <c r="J446" s="9" t="s">
        <v>1058</v>
      </c>
      <c r="K446" s="9" t="s">
        <v>151</v>
      </c>
      <c r="L446" t="s">
        <v>19</v>
      </c>
    </row>
    <row r="447" spans="1:12" ht="210.75">
      <c r="A447" s="7" t="s">
        <v>1056</v>
      </c>
      <c r="B447" t="s">
        <v>11</v>
      </c>
      <c r="C447" t="s">
        <v>23</v>
      </c>
      <c r="D447" t="s">
        <v>24</v>
      </c>
      <c r="E447" t="str">
        <f t="shared" si="12"/>
        <v>Steve Blum</v>
      </c>
      <c r="F447" t="s">
        <v>61</v>
      </c>
      <c r="G447" t="s">
        <v>62</v>
      </c>
      <c r="H447" t="str">
        <f t="shared" si="13"/>
        <v>Henry Shore</v>
      </c>
      <c r="I447" t="s">
        <v>63</v>
      </c>
      <c r="J447" s="9" t="s">
        <v>1059</v>
      </c>
      <c r="K447" s="9" t="s">
        <v>18</v>
      </c>
      <c r="L447" t="s">
        <v>48</v>
      </c>
    </row>
    <row r="448" spans="1:12" ht="162">
      <c r="A448" s="7" t="s">
        <v>1060</v>
      </c>
      <c r="B448" t="s">
        <v>11</v>
      </c>
      <c r="C448" t="s">
        <v>91</v>
      </c>
      <c r="D448" t="s">
        <v>92</v>
      </c>
      <c r="E448" t="str">
        <f t="shared" si="12"/>
        <v>Haley Hamel</v>
      </c>
      <c r="F448" t="s">
        <v>228</v>
      </c>
      <c r="G448" t="s">
        <v>229</v>
      </c>
      <c r="H448" t="str">
        <f t="shared" si="13"/>
        <v>Jemalyn Griffin</v>
      </c>
      <c r="I448" t="s">
        <v>230</v>
      </c>
      <c r="J448" s="9" t="s">
        <v>1061</v>
      </c>
      <c r="K448" s="9" t="s">
        <v>110</v>
      </c>
      <c r="L448" t="s">
        <v>33</v>
      </c>
    </row>
    <row r="449" spans="1:12" ht="162">
      <c r="A449" s="7" t="s">
        <v>1060</v>
      </c>
      <c r="B449" t="s">
        <v>11</v>
      </c>
      <c r="C449" t="s">
        <v>91</v>
      </c>
      <c r="D449" t="s">
        <v>92</v>
      </c>
      <c r="E449" t="str">
        <f t="shared" si="12"/>
        <v>Haley Hamel</v>
      </c>
      <c r="F449" t="s">
        <v>78</v>
      </c>
      <c r="G449" t="s">
        <v>79</v>
      </c>
      <c r="H449" t="str">
        <f t="shared" si="13"/>
        <v>Jill Martin</v>
      </c>
      <c r="I449" t="s">
        <v>80</v>
      </c>
      <c r="J449" s="9" t="s">
        <v>1062</v>
      </c>
      <c r="K449" s="9" t="s">
        <v>110</v>
      </c>
      <c r="L449" t="s">
        <v>33</v>
      </c>
    </row>
    <row r="450" spans="1:12" ht="64.5">
      <c r="A450" s="7" t="s">
        <v>1063</v>
      </c>
      <c r="B450" t="s">
        <v>11</v>
      </c>
      <c r="C450" t="s">
        <v>91</v>
      </c>
      <c r="D450" t="s">
        <v>92</v>
      </c>
      <c r="E450" t="str">
        <f t="shared" si="12"/>
        <v>Haley Hamel</v>
      </c>
      <c r="F450" t="s">
        <v>20</v>
      </c>
      <c r="G450" t="s">
        <v>21</v>
      </c>
      <c r="H450" t="str">
        <f t="shared" si="13"/>
        <v>Jamie Wenz</v>
      </c>
      <c r="I450" t="s">
        <v>22</v>
      </c>
      <c r="J450" s="9" t="s">
        <v>1064</v>
      </c>
      <c r="K450" s="9" t="s">
        <v>94</v>
      </c>
      <c r="L450" t="s">
        <v>19</v>
      </c>
    </row>
    <row r="451" spans="1:12" ht="96.75">
      <c r="A451" s="7" t="s">
        <v>1065</v>
      </c>
      <c r="B451" t="s">
        <v>11</v>
      </c>
      <c r="C451" t="s">
        <v>12</v>
      </c>
      <c r="D451" t="s">
        <v>13</v>
      </c>
      <c r="E451" t="str">
        <f t="shared" ref="E451:E514" si="14">C451&amp;" "&amp;D451</f>
        <v>Nicole Blackstock</v>
      </c>
      <c r="F451" t="s">
        <v>23</v>
      </c>
      <c r="G451" t="s">
        <v>24</v>
      </c>
      <c r="H451" t="str">
        <f t="shared" ref="H451:H514" si="15">F451&amp;" "&amp;G451</f>
        <v>Steve Blum</v>
      </c>
      <c r="I451" t="s">
        <v>434</v>
      </c>
      <c r="J451" s="9" t="s">
        <v>1066</v>
      </c>
      <c r="K451" s="9" t="s">
        <v>120</v>
      </c>
      <c r="L451" t="s">
        <v>19</v>
      </c>
    </row>
    <row r="452" spans="1:12" ht="194.25">
      <c r="A452" s="7" t="s">
        <v>1067</v>
      </c>
      <c r="B452" t="s">
        <v>11</v>
      </c>
      <c r="C452" t="s">
        <v>27</v>
      </c>
      <c r="D452" t="s">
        <v>702</v>
      </c>
      <c r="E452" t="str">
        <f t="shared" si="14"/>
        <v>Natalie Roetman</v>
      </c>
      <c r="F452" t="s">
        <v>12</v>
      </c>
      <c r="G452" t="s">
        <v>13</v>
      </c>
      <c r="H452" t="str">
        <f t="shared" si="15"/>
        <v>Nicole Blackstock</v>
      </c>
      <c r="I452" t="s">
        <v>137</v>
      </c>
      <c r="J452" s="9" t="s">
        <v>1068</v>
      </c>
      <c r="K452" s="9" t="s">
        <v>120</v>
      </c>
      <c r="L452" t="s">
        <v>19</v>
      </c>
    </row>
    <row r="453" spans="1:12" ht="243">
      <c r="A453" s="7" t="s">
        <v>1067</v>
      </c>
      <c r="B453" t="s">
        <v>11</v>
      </c>
      <c r="C453" t="s">
        <v>27</v>
      </c>
      <c r="D453" t="s">
        <v>702</v>
      </c>
      <c r="E453" t="str">
        <f t="shared" si="14"/>
        <v>Natalie Roetman</v>
      </c>
      <c r="F453" t="s">
        <v>97</v>
      </c>
      <c r="G453" t="s">
        <v>98</v>
      </c>
      <c r="H453" t="str">
        <f t="shared" si="15"/>
        <v>Kaitlin Van Loon</v>
      </c>
      <c r="I453" t="s">
        <v>99</v>
      </c>
      <c r="J453" s="9" t="s">
        <v>1069</v>
      </c>
      <c r="K453" s="9" t="s">
        <v>18</v>
      </c>
      <c r="L453" t="s">
        <v>19</v>
      </c>
    </row>
    <row r="454" spans="1:12" s="5" customFormat="1" ht="275.25">
      <c r="A454" s="8" t="s">
        <v>1070</v>
      </c>
      <c r="B454" s="5" t="s">
        <v>11</v>
      </c>
      <c r="C454" s="5" t="s">
        <v>97</v>
      </c>
      <c r="D454" s="5" t="s">
        <v>98</v>
      </c>
      <c r="E454" t="str">
        <f t="shared" si="14"/>
        <v>Kaitlin Van Loon</v>
      </c>
      <c r="F454" s="5" t="s">
        <v>27</v>
      </c>
      <c r="G454" s="5" t="s">
        <v>702</v>
      </c>
      <c r="H454" t="str">
        <f t="shared" si="15"/>
        <v>Natalie Roetman</v>
      </c>
      <c r="I454" s="5" t="s">
        <v>703</v>
      </c>
      <c r="J454" s="10" t="s">
        <v>1071</v>
      </c>
      <c r="K454" s="10" t="s">
        <v>18</v>
      </c>
      <c r="L454" s="5" t="s">
        <v>19</v>
      </c>
    </row>
    <row r="455" spans="1:12" ht="48.75">
      <c r="A455" s="7" t="s">
        <v>1072</v>
      </c>
      <c r="B455" t="s">
        <v>11</v>
      </c>
      <c r="C455" t="s">
        <v>570</v>
      </c>
      <c r="D455" t="s">
        <v>571</v>
      </c>
      <c r="E455" t="str">
        <f t="shared" si="14"/>
        <v>Andrea Gaghagen</v>
      </c>
      <c r="F455" t="s">
        <v>338</v>
      </c>
      <c r="G455" t="s">
        <v>339</v>
      </c>
      <c r="H455" t="str">
        <f t="shared" si="15"/>
        <v>Shari Veil</v>
      </c>
      <c r="I455" t="s">
        <v>379</v>
      </c>
      <c r="J455" s="9" t="s">
        <v>1073</v>
      </c>
      <c r="K455" s="9" t="s">
        <v>18</v>
      </c>
      <c r="L455" t="s">
        <v>33</v>
      </c>
    </row>
    <row r="456" spans="1:12" ht="48.75">
      <c r="A456" s="7" t="s">
        <v>1072</v>
      </c>
      <c r="B456" t="s">
        <v>11</v>
      </c>
      <c r="C456" t="s">
        <v>570</v>
      </c>
      <c r="D456" t="s">
        <v>571</v>
      </c>
      <c r="E456" t="str">
        <f t="shared" si="14"/>
        <v>Andrea Gaghagen</v>
      </c>
      <c r="F456" t="s">
        <v>113</v>
      </c>
      <c r="G456" t="s">
        <v>114</v>
      </c>
      <c r="H456" t="str">
        <f t="shared" si="15"/>
        <v>Adam Wagler</v>
      </c>
      <c r="I456" t="s">
        <v>115</v>
      </c>
      <c r="J456" s="9" t="s">
        <v>1074</v>
      </c>
      <c r="K456" s="9" t="s">
        <v>18</v>
      </c>
      <c r="L456" t="s">
        <v>33</v>
      </c>
    </row>
    <row r="457" spans="1:12" ht="48.75">
      <c r="A457" s="7" t="s">
        <v>1072</v>
      </c>
      <c r="B457" t="s">
        <v>11</v>
      </c>
      <c r="C457" t="s">
        <v>570</v>
      </c>
      <c r="D457" t="s">
        <v>571</v>
      </c>
      <c r="E457" t="str">
        <f t="shared" si="14"/>
        <v>Andrea Gaghagen</v>
      </c>
      <c r="F457" t="s">
        <v>27</v>
      </c>
      <c r="G457" t="s">
        <v>702</v>
      </c>
      <c r="H457" t="str">
        <f t="shared" si="15"/>
        <v>Natalie Roetman</v>
      </c>
      <c r="I457" t="s">
        <v>874</v>
      </c>
      <c r="J457" s="9" t="s">
        <v>1075</v>
      </c>
      <c r="K457" s="9" t="s">
        <v>18</v>
      </c>
      <c r="L457" t="s">
        <v>19</v>
      </c>
    </row>
    <row r="458" spans="1:12" ht="64.5">
      <c r="A458" s="7" t="s">
        <v>1072</v>
      </c>
      <c r="B458" t="s">
        <v>11</v>
      </c>
      <c r="C458" t="s">
        <v>570</v>
      </c>
      <c r="D458" t="s">
        <v>571</v>
      </c>
      <c r="E458" t="str">
        <f t="shared" si="14"/>
        <v>Andrea Gaghagen</v>
      </c>
      <c r="F458" t="s">
        <v>101</v>
      </c>
      <c r="G458" t="s">
        <v>102</v>
      </c>
      <c r="H458" t="str">
        <f t="shared" si="15"/>
        <v>Karez Hassan</v>
      </c>
      <c r="I458" t="s">
        <v>103</v>
      </c>
      <c r="J458" s="9" t="s">
        <v>1076</v>
      </c>
      <c r="K458" s="9" t="s">
        <v>18</v>
      </c>
      <c r="L458" t="s">
        <v>19</v>
      </c>
    </row>
    <row r="459" spans="1:12" ht="64.5">
      <c r="A459" s="7" t="s">
        <v>1072</v>
      </c>
      <c r="B459" t="s">
        <v>11</v>
      </c>
      <c r="C459" t="s">
        <v>570</v>
      </c>
      <c r="D459" t="s">
        <v>571</v>
      </c>
      <c r="E459" t="str">
        <f t="shared" si="14"/>
        <v>Andrea Gaghagen</v>
      </c>
      <c r="F459" t="s">
        <v>128</v>
      </c>
      <c r="G459" t="s">
        <v>129</v>
      </c>
      <c r="H459" t="str">
        <f t="shared" si="15"/>
        <v>Bridgett Grant</v>
      </c>
      <c r="I459" t="s">
        <v>165</v>
      </c>
      <c r="J459" s="9" t="s">
        <v>1077</v>
      </c>
      <c r="K459" s="9" t="s">
        <v>18</v>
      </c>
      <c r="L459" t="s">
        <v>19</v>
      </c>
    </row>
    <row r="460" spans="1:12" ht="64.5">
      <c r="A460" s="7" t="s">
        <v>1072</v>
      </c>
      <c r="B460" t="s">
        <v>11</v>
      </c>
      <c r="C460" t="s">
        <v>570</v>
      </c>
      <c r="D460" t="s">
        <v>571</v>
      </c>
      <c r="E460" t="str">
        <f t="shared" si="14"/>
        <v>Andrea Gaghagen</v>
      </c>
      <c r="F460" t="s">
        <v>235</v>
      </c>
      <c r="G460" t="s">
        <v>236</v>
      </c>
      <c r="H460" t="str">
        <f t="shared" si="15"/>
        <v>Anne McConkey</v>
      </c>
      <c r="I460" t="s">
        <v>269</v>
      </c>
      <c r="J460" s="9" t="s">
        <v>1078</v>
      </c>
      <c r="K460" s="9" t="s">
        <v>18</v>
      </c>
      <c r="L460" t="s">
        <v>19</v>
      </c>
    </row>
    <row r="461" spans="1:12" ht="275.25">
      <c r="A461" s="7" t="s">
        <v>1072</v>
      </c>
      <c r="B461" t="s">
        <v>11</v>
      </c>
      <c r="C461" t="s">
        <v>570</v>
      </c>
      <c r="D461" t="s">
        <v>571</v>
      </c>
      <c r="E461" t="str">
        <f t="shared" si="14"/>
        <v>Andrea Gaghagen</v>
      </c>
      <c r="F461" t="s">
        <v>29</v>
      </c>
      <c r="G461" t="s">
        <v>30</v>
      </c>
      <c r="H461" t="str">
        <f t="shared" si="15"/>
        <v>Rick Alloway</v>
      </c>
      <c r="I461" t="s">
        <v>31</v>
      </c>
      <c r="J461" s="9" t="s">
        <v>1079</v>
      </c>
      <c r="K461" s="9" t="s">
        <v>18</v>
      </c>
      <c r="L461" t="s">
        <v>33</v>
      </c>
    </row>
    <row r="462" spans="1:12" ht="162">
      <c r="A462" s="7" t="s">
        <v>1080</v>
      </c>
      <c r="B462" t="s">
        <v>11</v>
      </c>
      <c r="C462" t="s">
        <v>570</v>
      </c>
      <c r="D462" t="s">
        <v>571</v>
      </c>
      <c r="E462" t="str">
        <f t="shared" si="14"/>
        <v>Andrea Gaghagen</v>
      </c>
      <c r="F462" t="s">
        <v>42</v>
      </c>
      <c r="G462" t="s">
        <v>43</v>
      </c>
      <c r="H462" t="str">
        <f t="shared" si="15"/>
        <v>Alex Fernando</v>
      </c>
      <c r="I462" t="s">
        <v>95</v>
      </c>
      <c r="J462" s="9" t="s">
        <v>1081</v>
      </c>
      <c r="K462" s="9" t="s">
        <v>18</v>
      </c>
      <c r="L462" t="s">
        <v>19</v>
      </c>
    </row>
    <row r="463" spans="1:12" ht="96.75">
      <c r="A463" s="7" t="s">
        <v>1082</v>
      </c>
      <c r="B463" t="s">
        <v>11</v>
      </c>
      <c r="C463" t="s">
        <v>91</v>
      </c>
      <c r="D463" t="s">
        <v>92</v>
      </c>
      <c r="E463" t="str">
        <f t="shared" si="14"/>
        <v>Haley Hamel</v>
      </c>
      <c r="F463" t="s">
        <v>1083</v>
      </c>
      <c r="G463" t="s">
        <v>1084</v>
      </c>
      <c r="H463" t="str">
        <f t="shared" si="15"/>
        <v>Morgan Rope</v>
      </c>
      <c r="I463" t="s">
        <v>1085</v>
      </c>
      <c r="J463" s="9" t="s">
        <v>1086</v>
      </c>
      <c r="K463" s="9" t="s">
        <v>18</v>
      </c>
      <c r="L463" t="s">
        <v>48</v>
      </c>
    </row>
    <row r="464" spans="1:12" ht="129">
      <c r="A464" s="7" t="s">
        <v>1082</v>
      </c>
      <c r="B464" t="s">
        <v>11</v>
      </c>
      <c r="C464" t="s">
        <v>91</v>
      </c>
      <c r="D464" t="s">
        <v>92</v>
      </c>
      <c r="E464" t="str">
        <f t="shared" si="14"/>
        <v>Haley Hamel</v>
      </c>
      <c r="F464" t="s">
        <v>14</v>
      </c>
      <c r="G464" t="s">
        <v>15</v>
      </c>
      <c r="H464" t="str">
        <f t="shared" si="15"/>
        <v>Susan Oestmann</v>
      </c>
      <c r="I464" t="s">
        <v>16</v>
      </c>
      <c r="J464" s="9" t="s">
        <v>1087</v>
      </c>
      <c r="K464" s="9" t="s">
        <v>18</v>
      </c>
      <c r="L464" t="s">
        <v>19</v>
      </c>
    </row>
    <row r="465" spans="1:12" ht="146.25">
      <c r="A465" s="7" t="s">
        <v>1088</v>
      </c>
      <c r="B465" t="s">
        <v>11</v>
      </c>
      <c r="C465" t="s">
        <v>91</v>
      </c>
      <c r="D465" t="s">
        <v>92</v>
      </c>
      <c r="E465" t="str">
        <f t="shared" si="14"/>
        <v>Haley Hamel</v>
      </c>
      <c r="F465" t="s">
        <v>61</v>
      </c>
      <c r="G465" t="s">
        <v>62</v>
      </c>
      <c r="H465" t="str">
        <f t="shared" si="15"/>
        <v>Henry Shore</v>
      </c>
      <c r="I465" t="s">
        <v>63</v>
      </c>
      <c r="J465" s="9" t="s">
        <v>1089</v>
      </c>
      <c r="K465" s="9" t="s">
        <v>18</v>
      </c>
      <c r="L465" t="s">
        <v>48</v>
      </c>
    </row>
    <row r="466" spans="1:12" ht="178.5">
      <c r="A466" s="7" t="s">
        <v>1088</v>
      </c>
      <c r="B466" t="s">
        <v>11</v>
      </c>
      <c r="C466" t="s">
        <v>42</v>
      </c>
      <c r="D466" t="s">
        <v>43</v>
      </c>
      <c r="E466" t="str">
        <f t="shared" si="14"/>
        <v>Alex Fernando</v>
      </c>
      <c r="F466" t="s">
        <v>82</v>
      </c>
      <c r="G466" t="s">
        <v>83</v>
      </c>
      <c r="H466" t="str">
        <f t="shared" si="15"/>
        <v>Matt Waite</v>
      </c>
      <c r="I466" t="s">
        <v>84</v>
      </c>
      <c r="J466" s="9" t="s">
        <v>1090</v>
      </c>
      <c r="K466" s="9" t="s">
        <v>110</v>
      </c>
      <c r="L466" t="s">
        <v>33</v>
      </c>
    </row>
    <row r="467" spans="1:12" ht="162">
      <c r="A467" s="7" t="s">
        <v>1088</v>
      </c>
      <c r="B467" t="s">
        <v>11</v>
      </c>
      <c r="C467" t="s">
        <v>42</v>
      </c>
      <c r="D467" t="s">
        <v>43</v>
      </c>
      <c r="E467" t="str">
        <f t="shared" si="14"/>
        <v>Alex Fernando</v>
      </c>
      <c r="F467" t="s">
        <v>113</v>
      </c>
      <c r="G467" t="s">
        <v>114</v>
      </c>
      <c r="H467" t="str">
        <f t="shared" si="15"/>
        <v>Adam Wagler</v>
      </c>
      <c r="I467" t="s">
        <v>115</v>
      </c>
      <c r="J467" s="9" t="s">
        <v>1091</v>
      </c>
      <c r="K467" s="9" t="s">
        <v>151</v>
      </c>
      <c r="L467" t="s">
        <v>33</v>
      </c>
    </row>
    <row r="468" spans="1:12" ht="178.5">
      <c r="A468" s="7" t="s">
        <v>1088</v>
      </c>
      <c r="B468" t="s">
        <v>11</v>
      </c>
      <c r="C468" t="s">
        <v>42</v>
      </c>
      <c r="D468" t="s">
        <v>43</v>
      </c>
      <c r="E468" t="str">
        <f t="shared" si="14"/>
        <v>Alex Fernando</v>
      </c>
      <c r="F468" t="s">
        <v>70</v>
      </c>
      <c r="G468" t="s">
        <v>71</v>
      </c>
      <c r="H468" t="str">
        <f t="shared" si="15"/>
        <v>Alan Eno</v>
      </c>
      <c r="I468" t="s">
        <v>72</v>
      </c>
      <c r="J468" s="9" t="s">
        <v>1092</v>
      </c>
      <c r="K468" s="9" t="s">
        <v>69</v>
      </c>
      <c r="L468" t="s">
        <v>33</v>
      </c>
    </row>
    <row r="469" spans="1:12" ht="291.75">
      <c r="A469" s="7" t="s">
        <v>1088</v>
      </c>
      <c r="B469" t="s">
        <v>11</v>
      </c>
      <c r="C469" t="s">
        <v>42</v>
      </c>
      <c r="D469" t="s">
        <v>43</v>
      </c>
      <c r="E469" t="str">
        <f t="shared" si="14"/>
        <v>Alex Fernando</v>
      </c>
      <c r="F469" t="s">
        <v>78</v>
      </c>
      <c r="G469" t="s">
        <v>79</v>
      </c>
      <c r="H469" t="str">
        <f t="shared" si="15"/>
        <v>Jill Martin</v>
      </c>
      <c r="I469" t="s">
        <v>80</v>
      </c>
      <c r="J469" s="9" t="s">
        <v>1093</v>
      </c>
      <c r="K469" s="9" t="s">
        <v>69</v>
      </c>
      <c r="L469" t="s">
        <v>33</v>
      </c>
    </row>
    <row r="470" spans="1:12" ht="210.75">
      <c r="A470" s="7" t="s">
        <v>1088</v>
      </c>
      <c r="B470" t="s">
        <v>11</v>
      </c>
      <c r="C470" t="s">
        <v>42</v>
      </c>
      <c r="D470" t="s">
        <v>43</v>
      </c>
      <c r="E470" t="str">
        <f t="shared" si="14"/>
        <v>Alex Fernando</v>
      </c>
      <c r="F470" t="s">
        <v>29</v>
      </c>
      <c r="G470" t="s">
        <v>30</v>
      </c>
      <c r="H470" t="str">
        <f t="shared" si="15"/>
        <v>Rick Alloway</v>
      </c>
      <c r="I470" t="s">
        <v>31</v>
      </c>
      <c r="J470" s="9" t="s">
        <v>1094</v>
      </c>
      <c r="K470" s="9" t="s">
        <v>94</v>
      </c>
      <c r="L470" t="s">
        <v>33</v>
      </c>
    </row>
    <row r="471" spans="1:12" ht="243">
      <c r="A471" s="7" t="s">
        <v>1088</v>
      </c>
      <c r="B471" t="s">
        <v>11</v>
      </c>
      <c r="C471" t="s">
        <v>42</v>
      </c>
      <c r="D471" t="s">
        <v>43</v>
      </c>
      <c r="E471" t="str">
        <f t="shared" si="14"/>
        <v>Alex Fernando</v>
      </c>
      <c r="F471" t="s">
        <v>1095</v>
      </c>
      <c r="G471" t="s">
        <v>1096</v>
      </c>
      <c r="H471" t="str">
        <f t="shared" si="15"/>
        <v>Katie Krcmarik</v>
      </c>
      <c r="I471" t="s">
        <v>1097</v>
      </c>
      <c r="J471" s="9" t="s">
        <v>1098</v>
      </c>
      <c r="K471" s="9" t="s">
        <v>69</v>
      </c>
      <c r="L471" t="s">
        <v>33</v>
      </c>
    </row>
    <row r="472" spans="1:12" ht="146.25">
      <c r="A472" s="7" t="s">
        <v>1099</v>
      </c>
      <c r="B472" t="s">
        <v>11</v>
      </c>
      <c r="C472" t="s">
        <v>570</v>
      </c>
      <c r="D472" t="s">
        <v>1100</v>
      </c>
      <c r="E472" t="str">
        <f t="shared" si="14"/>
        <v>Andrea Gagh</v>
      </c>
      <c r="F472" t="s">
        <v>128</v>
      </c>
      <c r="G472" t="s">
        <v>129</v>
      </c>
      <c r="H472" t="str">
        <f t="shared" si="15"/>
        <v>Bridgett Grant</v>
      </c>
      <c r="I472" t="s">
        <v>165</v>
      </c>
      <c r="J472" s="9" t="s">
        <v>1101</v>
      </c>
      <c r="K472" s="9" t="s">
        <v>18</v>
      </c>
      <c r="L472" t="s">
        <v>19</v>
      </c>
    </row>
    <row r="473" spans="1:12" ht="372">
      <c r="A473" s="7" t="s">
        <v>1099</v>
      </c>
      <c r="B473" t="s">
        <v>11</v>
      </c>
      <c r="C473" t="s">
        <v>570</v>
      </c>
      <c r="D473" t="s">
        <v>571</v>
      </c>
      <c r="E473" t="str">
        <f t="shared" si="14"/>
        <v>Andrea Gaghagen</v>
      </c>
      <c r="F473" t="s">
        <v>128</v>
      </c>
      <c r="G473" t="s">
        <v>129</v>
      </c>
      <c r="H473" t="str">
        <f t="shared" si="15"/>
        <v>Bridgett Grant</v>
      </c>
      <c r="I473" t="s">
        <v>165</v>
      </c>
      <c r="J473" s="9" t="s">
        <v>1102</v>
      </c>
      <c r="K473" s="9" t="s">
        <v>94</v>
      </c>
      <c r="L473" t="s">
        <v>19</v>
      </c>
    </row>
    <row r="474" spans="1:12" ht="372">
      <c r="A474" s="7" t="s">
        <v>1099</v>
      </c>
      <c r="B474" t="s">
        <v>11</v>
      </c>
      <c r="C474" t="s">
        <v>570</v>
      </c>
      <c r="D474" t="s">
        <v>571</v>
      </c>
      <c r="E474" t="str">
        <f t="shared" si="14"/>
        <v>Andrea Gaghagen</v>
      </c>
      <c r="F474" t="s">
        <v>101</v>
      </c>
      <c r="G474" t="s">
        <v>102</v>
      </c>
      <c r="H474" t="str">
        <f t="shared" si="15"/>
        <v>Karez Hassan</v>
      </c>
      <c r="I474" t="s">
        <v>103</v>
      </c>
      <c r="J474" s="9" t="s">
        <v>1103</v>
      </c>
      <c r="K474" s="9" t="s">
        <v>94</v>
      </c>
      <c r="L474" t="s">
        <v>19</v>
      </c>
    </row>
    <row r="475" spans="1:12" ht="339.75">
      <c r="A475" s="7" t="s">
        <v>1099</v>
      </c>
      <c r="B475" t="s">
        <v>11</v>
      </c>
      <c r="C475" t="s">
        <v>570</v>
      </c>
      <c r="D475" t="s">
        <v>571</v>
      </c>
      <c r="E475" t="str">
        <f t="shared" si="14"/>
        <v>Andrea Gaghagen</v>
      </c>
      <c r="F475" t="s">
        <v>235</v>
      </c>
      <c r="G475" t="s">
        <v>236</v>
      </c>
      <c r="H475" t="str">
        <f t="shared" si="15"/>
        <v>Anne McConkey</v>
      </c>
      <c r="I475" t="s">
        <v>269</v>
      </c>
      <c r="J475" s="9" t="s">
        <v>1104</v>
      </c>
      <c r="K475" s="9" t="s">
        <v>94</v>
      </c>
      <c r="L475" t="s">
        <v>19</v>
      </c>
    </row>
    <row r="476" spans="1:12" ht="129">
      <c r="A476" s="7" t="s">
        <v>1105</v>
      </c>
      <c r="B476" t="s">
        <v>11</v>
      </c>
      <c r="C476" t="s">
        <v>338</v>
      </c>
      <c r="D476" t="s">
        <v>339</v>
      </c>
      <c r="E476" t="str">
        <f t="shared" si="14"/>
        <v>Shari Veil</v>
      </c>
      <c r="F476" t="s">
        <v>570</v>
      </c>
      <c r="G476" t="s">
        <v>1106</v>
      </c>
      <c r="H476" t="str">
        <f t="shared" si="15"/>
        <v>Andrea Gaghagan</v>
      </c>
      <c r="I476" t="s">
        <v>572</v>
      </c>
      <c r="J476" s="9" t="s">
        <v>1107</v>
      </c>
      <c r="K476" s="9" t="s">
        <v>18</v>
      </c>
      <c r="L476" t="s">
        <v>19</v>
      </c>
    </row>
    <row r="477" spans="1:12" ht="194.25">
      <c r="A477" s="7" t="s">
        <v>1105</v>
      </c>
      <c r="B477" t="s">
        <v>11</v>
      </c>
      <c r="C477" t="s">
        <v>338</v>
      </c>
      <c r="D477" t="s">
        <v>339</v>
      </c>
      <c r="E477" t="str">
        <f t="shared" si="14"/>
        <v>Shari Veil</v>
      </c>
      <c r="F477" t="s">
        <v>1108</v>
      </c>
      <c r="G477" t="s">
        <v>1109</v>
      </c>
      <c r="H477" t="str">
        <f t="shared" si="15"/>
        <v>Jeremy Lohrman</v>
      </c>
      <c r="I477" t="s">
        <v>1110</v>
      </c>
      <c r="J477" s="9" t="s">
        <v>1111</v>
      </c>
      <c r="K477" s="9" t="s">
        <v>18</v>
      </c>
      <c r="L477" t="s">
        <v>19</v>
      </c>
    </row>
    <row r="478" spans="1:12" ht="96.75">
      <c r="A478" s="7" t="s">
        <v>1105</v>
      </c>
      <c r="B478" t="s">
        <v>11</v>
      </c>
      <c r="C478" t="s">
        <v>338</v>
      </c>
      <c r="D478" t="s">
        <v>339</v>
      </c>
      <c r="E478" t="str">
        <f t="shared" si="14"/>
        <v>Shari Veil</v>
      </c>
      <c r="F478" t="s">
        <v>74</v>
      </c>
      <c r="G478" t="s">
        <v>75</v>
      </c>
      <c r="H478" t="str">
        <f t="shared" si="15"/>
        <v>Kaci Richter</v>
      </c>
      <c r="I478" t="s">
        <v>76</v>
      </c>
      <c r="J478" s="9" t="s">
        <v>1112</v>
      </c>
      <c r="K478" s="9" t="s">
        <v>18</v>
      </c>
      <c r="L478" t="s">
        <v>33</v>
      </c>
    </row>
    <row r="479" spans="1:12" ht="226.5">
      <c r="A479" s="7" t="s">
        <v>1105</v>
      </c>
      <c r="B479" t="s">
        <v>11</v>
      </c>
      <c r="C479" t="s">
        <v>338</v>
      </c>
      <c r="D479" t="s">
        <v>339</v>
      </c>
      <c r="E479" t="str">
        <f t="shared" si="14"/>
        <v>Shari Veil</v>
      </c>
      <c r="F479" t="s">
        <v>42</v>
      </c>
      <c r="G479" t="s">
        <v>43</v>
      </c>
      <c r="H479" t="str">
        <f t="shared" si="15"/>
        <v>Alex Fernando</v>
      </c>
      <c r="I479" t="s">
        <v>95</v>
      </c>
      <c r="J479" s="9" t="s">
        <v>1113</v>
      </c>
      <c r="K479" s="9" t="s">
        <v>18</v>
      </c>
      <c r="L479" t="s">
        <v>19</v>
      </c>
    </row>
    <row r="480" spans="1:12" ht="226.5">
      <c r="A480" s="7" t="s">
        <v>1105</v>
      </c>
      <c r="B480" t="s">
        <v>11</v>
      </c>
      <c r="C480" t="s">
        <v>338</v>
      </c>
      <c r="D480" t="s">
        <v>339</v>
      </c>
      <c r="E480" t="str">
        <f t="shared" si="14"/>
        <v>Shari Veil</v>
      </c>
      <c r="F480" t="s">
        <v>20</v>
      </c>
      <c r="G480" t="s">
        <v>21</v>
      </c>
      <c r="H480" t="str">
        <f t="shared" si="15"/>
        <v>Jamie Wenz</v>
      </c>
      <c r="I480" t="s">
        <v>22</v>
      </c>
      <c r="J480" s="9" t="s">
        <v>1114</v>
      </c>
      <c r="K480" s="9" t="s">
        <v>18</v>
      </c>
      <c r="L480" t="s">
        <v>19</v>
      </c>
    </row>
    <row r="481" spans="1:12" ht="146.25">
      <c r="A481" s="7" t="s">
        <v>1105</v>
      </c>
      <c r="B481" t="s">
        <v>11</v>
      </c>
      <c r="C481" t="s">
        <v>338</v>
      </c>
      <c r="D481" t="s">
        <v>339</v>
      </c>
      <c r="E481" t="str">
        <f t="shared" si="14"/>
        <v>Shari Veil</v>
      </c>
      <c r="F481" t="s">
        <v>97</v>
      </c>
      <c r="G481" t="s">
        <v>98</v>
      </c>
      <c r="H481" t="str">
        <f t="shared" si="15"/>
        <v>Kaitlin Van Loon</v>
      </c>
      <c r="I481" t="s">
        <v>99</v>
      </c>
      <c r="J481" s="9" t="s">
        <v>1115</v>
      </c>
      <c r="K481" s="9" t="s">
        <v>18</v>
      </c>
      <c r="L481" t="s">
        <v>19</v>
      </c>
    </row>
    <row r="482" spans="1:12" ht="210.75">
      <c r="A482" s="7" t="s">
        <v>1105</v>
      </c>
      <c r="B482" t="s">
        <v>11</v>
      </c>
      <c r="C482" t="s">
        <v>338</v>
      </c>
      <c r="D482" t="s">
        <v>339</v>
      </c>
      <c r="E482" t="str">
        <f t="shared" si="14"/>
        <v>Shari Veil</v>
      </c>
      <c r="F482" t="s">
        <v>12</v>
      </c>
      <c r="G482" t="s">
        <v>13</v>
      </c>
      <c r="H482" t="str">
        <f t="shared" si="15"/>
        <v>Nicole Blackstock</v>
      </c>
      <c r="I482" t="s">
        <v>105</v>
      </c>
      <c r="J482" s="9" t="s">
        <v>1116</v>
      </c>
      <c r="K482" s="9" t="s">
        <v>18</v>
      </c>
      <c r="L482" t="s">
        <v>19</v>
      </c>
    </row>
    <row r="483" spans="1:12" ht="178.5">
      <c r="A483" s="7" t="s">
        <v>1105</v>
      </c>
      <c r="B483" t="s">
        <v>11</v>
      </c>
      <c r="C483" t="s">
        <v>338</v>
      </c>
      <c r="D483" t="s">
        <v>339</v>
      </c>
      <c r="E483" t="str">
        <f t="shared" si="14"/>
        <v>Shari Veil</v>
      </c>
      <c r="F483" t="s">
        <v>91</v>
      </c>
      <c r="G483" t="s">
        <v>92</v>
      </c>
      <c r="H483" t="str">
        <f t="shared" si="15"/>
        <v>Haley Hamel</v>
      </c>
      <c r="I483" t="s">
        <v>117</v>
      </c>
      <c r="J483" s="9" t="s">
        <v>1117</v>
      </c>
      <c r="K483" s="9" t="s">
        <v>18</v>
      </c>
      <c r="L483" t="s">
        <v>19</v>
      </c>
    </row>
    <row r="484" spans="1:12" ht="146.25">
      <c r="A484" s="7" t="s">
        <v>1105</v>
      </c>
      <c r="B484" t="s">
        <v>11</v>
      </c>
      <c r="C484" t="s">
        <v>338</v>
      </c>
      <c r="D484" t="s">
        <v>339</v>
      </c>
      <c r="E484" t="str">
        <f t="shared" si="14"/>
        <v>Shari Veil</v>
      </c>
      <c r="F484" t="s">
        <v>29</v>
      </c>
      <c r="G484" t="s">
        <v>30</v>
      </c>
      <c r="H484" t="str">
        <f t="shared" si="15"/>
        <v>Rick Alloway</v>
      </c>
      <c r="I484" t="s">
        <v>31</v>
      </c>
      <c r="J484" s="9" t="s">
        <v>1118</v>
      </c>
      <c r="K484" s="9" t="s">
        <v>94</v>
      </c>
      <c r="L484" t="s">
        <v>33</v>
      </c>
    </row>
    <row r="485" spans="1:12" ht="96.75">
      <c r="A485" s="7" t="s">
        <v>1105</v>
      </c>
      <c r="B485" t="s">
        <v>11</v>
      </c>
      <c r="C485" t="s">
        <v>91</v>
      </c>
      <c r="D485" t="s">
        <v>92</v>
      </c>
      <c r="E485" t="str">
        <f t="shared" si="14"/>
        <v>Haley Hamel</v>
      </c>
      <c r="F485" t="s">
        <v>29</v>
      </c>
      <c r="G485" t="s">
        <v>30</v>
      </c>
      <c r="H485" t="str">
        <f t="shared" si="15"/>
        <v>Rick Alloway</v>
      </c>
      <c r="I485" t="s">
        <v>31</v>
      </c>
      <c r="J485" s="9" t="s">
        <v>1119</v>
      </c>
      <c r="K485" s="9" t="s">
        <v>18</v>
      </c>
      <c r="L485" t="s">
        <v>33</v>
      </c>
    </row>
    <row r="486" spans="1:12" ht="129">
      <c r="A486" s="7" t="s">
        <v>1105</v>
      </c>
      <c r="B486" t="s">
        <v>11</v>
      </c>
      <c r="C486" t="s">
        <v>91</v>
      </c>
      <c r="D486" t="s">
        <v>92</v>
      </c>
      <c r="E486" t="str">
        <f t="shared" si="14"/>
        <v>Haley Hamel</v>
      </c>
      <c r="F486" t="s">
        <v>1108</v>
      </c>
      <c r="G486" t="s">
        <v>1109</v>
      </c>
      <c r="H486" t="str">
        <f t="shared" si="15"/>
        <v>Jeremy Lohrman</v>
      </c>
      <c r="I486" t="s">
        <v>1110</v>
      </c>
      <c r="J486" s="9" t="s">
        <v>1120</v>
      </c>
      <c r="K486" s="9" t="s">
        <v>18</v>
      </c>
      <c r="L486" t="s">
        <v>19</v>
      </c>
    </row>
    <row r="487" spans="1:12" ht="129">
      <c r="A487" s="7" t="s">
        <v>1105</v>
      </c>
      <c r="B487" t="s">
        <v>11</v>
      </c>
      <c r="C487" t="s">
        <v>91</v>
      </c>
      <c r="D487" t="s">
        <v>92</v>
      </c>
      <c r="E487" t="str">
        <f t="shared" si="14"/>
        <v>Haley Hamel</v>
      </c>
      <c r="F487" t="s">
        <v>74</v>
      </c>
      <c r="G487" t="s">
        <v>75</v>
      </c>
      <c r="H487" t="str">
        <f t="shared" si="15"/>
        <v>Kaci Richter</v>
      </c>
      <c r="I487" t="s">
        <v>76</v>
      </c>
      <c r="J487" s="9" t="s">
        <v>1120</v>
      </c>
      <c r="K487" s="9" t="s">
        <v>18</v>
      </c>
      <c r="L487" t="s">
        <v>33</v>
      </c>
    </row>
    <row r="488" spans="1:12" ht="129">
      <c r="A488" s="7" t="s">
        <v>1105</v>
      </c>
      <c r="B488" t="s">
        <v>11</v>
      </c>
      <c r="C488" t="s">
        <v>91</v>
      </c>
      <c r="D488" t="s">
        <v>92</v>
      </c>
      <c r="E488" t="str">
        <f t="shared" si="14"/>
        <v>Haley Hamel</v>
      </c>
      <c r="F488" t="s">
        <v>20</v>
      </c>
      <c r="G488" t="s">
        <v>21</v>
      </c>
      <c r="H488" t="str">
        <f t="shared" si="15"/>
        <v>Jamie Wenz</v>
      </c>
      <c r="I488" t="s">
        <v>22</v>
      </c>
      <c r="J488" s="9" t="s">
        <v>1120</v>
      </c>
      <c r="K488" s="9" t="s">
        <v>18</v>
      </c>
      <c r="L488" t="s">
        <v>19</v>
      </c>
    </row>
    <row r="489" spans="1:12" ht="129">
      <c r="A489" s="7" t="s">
        <v>1105</v>
      </c>
      <c r="B489" t="s">
        <v>11</v>
      </c>
      <c r="C489" t="s">
        <v>91</v>
      </c>
      <c r="D489" t="s">
        <v>92</v>
      </c>
      <c r="E489" t="str">
        <f t="shared" si="14"/>
        <v>Haley Hamel</v>
      </c>
      <c r="F489" t="s">
        <v>12</v>
      </c>
      <c r="G489" t="s">
        <v>13</v>
      </c>
      <c r="H489" t="str">
        <f t="shared" si="15"/>
        <v>Nicole Blackstock</v>
      </c>
      <c r="I489" t="s">
        <v>105</v>
      </c>
      <c r="J489" s="9" t="s">
        <v>1120</v>
      </c>
      <c r="K489" s="9" t="s">
        <v>18</v>
      </c>
      <c r="L489" t="s">
        <v>19</v>
      </c>
    </row>
    <row r="490" spans="1:12" ht="129">
      <c r="A490" s="7" t="s">
        <v>1105</v>
      </c>
      <c r="B490" t="s">
        <v>11</v>
      </c>
      <c r="C490" t="s">
        <v>91</v>
      </c>
      <c r="D490" t="s">
        <v>92</v>
      </c>
      <c r="E490" t="str">
        <f t="shared" si="14"/>
        <v>Haley Hamel</v>
      </c>
      <c r="F490" t="s">
        <v>97</v>
      </c>
      <c r="G490" t="s">
        <v>98</v>
      </c>
      <c r="H490" t="str">
        <f t="shared" si="15"/>
        <v>Kaitlin Van Loon</v>
      </c>
      <c r="I490" t="s">
        <v>99</v>
      </c>
      <c r="J490" s="9" t="s">
        <v>1120</v>
      </c>
      <c r="K490" s="9" t="s">
        <v>18</v>
      </c>
      <c r="L490" t="s">
        <v>19</v>
      </c>
    </row>
    <row r="491" spans="1:12" ht="129">
      <c r="A491" s="7" t="s">
        <v>1105</v>
      </c>
      <c r="B491" t="s">
        <v>11</v>
      </c>
      <c r="C491" t="s">
        <v>91</v>
      </c>
      <c r="D491" t="s">
        <v>92</v>
      </c>
      <c r="E491" t="str">
        <f t="shared" si="14"/>
        <v>Haley Hamel</v>
      </c>
      <c r="F491" t="s">
        <v>42</v>
      </c>
      <c r="G491" t="s">
        <v>43</v>
      </c>
      <c r="H491" t="str">
        <f t="shared" si="15"/>
        <v>Alex Fernando</v>
      </c>
      <c r="I491" t="s">
        <v>95</v>
      </c>
      <c r="J491" s="9" t="s">
        <v>1120</v>
      </c>
      <c r="K491" s="9" t="s">
        <v>18</v>
      </c>
      <c r="L491" t="s">
        <v>19</v>
      </c>
    </row>
    <row r="492" spans="1:12" ht="162">
      <c r="A492" s="7" t="s">
        <v>1121</v>
      </c>
      <c r="B492" t="s">
        <v>11</v>
      </c>
      <c r="C492" t="s">
        <v>91</v>
      </c>
      <c r="D492" t="s">
        <v>92</v>
      </c>
      <c r="E492" t="str">
        <f t="shared" si="14"/>
        <v>Haley Hamel</v>
      </c>
      <c r="F492" t="s">
        <v>1122</v>
      </c>
      <c r="G492" t="s">
        <v>1123</v>
      </c>
      <c r="H492" t="str">
        <f t="shared" si="15"/>
        <v>James Volkmer</v>
      </c>
      <c r="I492" t="s">
        <v>1124</v>
      </c>
      <c r="J492" s="9" t="s">
        <v>1125</v>
      </c>
      <c r="K492" s="9" t="s">
        <v>110</v>
      </c>
      <c r="L492" t="s">
        <v>19</v>
      </c>
    </row>
    <row r="493" spans="1:12" ht="129">
      <c r="A493" s="7" t="s">
        <v>1121</v>
      </c>
      <c r="B493" t="s">
        <v>11</v>
      </c>
      <c r="C493" t="s">
        <v>91</v>
      </c>
      <c r="D493" t="s">
        <v>92</v>
      </c>
      <c r="E493" t="str">
        <f t="shared" si="14"/>
        <v>Haley Hamel</v>
      </c>
      <c r="F493" t="s">
        <v>306</v>
      </c>
      <c r="G493" t="s">
        <v>307</v>
      </c>
      <c r="H493" t="str">
        <f t="shared" si="15"/>
        <v>Amy Ort</v>
      </c>
      <c r="I493" t="s">
        <v>308</v>
      </c>
      <c r="J493" s="9" t="s">
        <v>1126</v>
      </c>
      <c r="K493" s="9" t="s">
        <v>94</v>
      </c>
      <c r="L493" t="s">
        <v>19</v>
      </c>
    </row>
    <row r="494" spans="1:12" ht="243">
      <c r="A494" s="7" t="s">
        <v>1121</v>
      </c>
      <c r="B494" t="s">
        <v>11</v>
      </c>
      <c r="C494" t="s">
        <v>91</v>
      </c>
      <c r="D494" t="s">
        <v>92</v>
      </c>
      <c r="E494" t="str">
        <f t="shared" si="14"/>
        <v>Haley Hamel</v>
      </c>
      <c r="F494" t="s">
        <v>1127</v>
      </c>
      <c r="G494" t="s">
        <v>1128</v>
      </c>
      <c r="H494" t="str">
        <f t="shared" si="15"/>
        <v>Carly Morse</v>
      </c>
      <c r="I494" t="s">
        <v>1129</v>
      </c>
      <c r="J494" s="9" t="s">
        <v>1130</v>
      </c>
      <c r="K494" s="9" t="s">
        <v>69</v>
      </c>
      <c r="L494" t="s">
        <v>19</v>
      </c>
    </row>
    <row r="495" spans="1:12" ht="129">
      <c r="A495" s="7" t="s">
        <v>1131</v>
      </c>
      <c r="B495" t="s">
        <v>11</v>
      </c>
      <c r="C495" t="s">
        <v>12</v>
      </c>
      <c r="D495" t="s">
        <v>13</v>
      </c>
      <c r="E495" t="str">
        <f t="shared" si="14"/>
        <v>Nicole Blackstock</v>
      </c>
      <c r="F495" t="s">
        <v>97</v>
      </c>
      <c r="G495" t="s">
        <v>98</v>
      </c>
      <c r="H495" t="str">
        <f t="shared" si="15"/>
        <v>Kaitlin Van Loon</v>
      </c>
      <c r="I495" t="s">
        <v>99</v>
      </c>
      <c r="J495" s="9" t="s">
        <v>1132</v>
      </c>
      <c r="K495" s="9" t="s">
        <v>18</v>
      </c>
      <c r="L495" t="s">
        <v>19</v>
      </c>
    </row>
    <row r="496" spans="1:12" ht="64.5">
      <c r="A496" s="7" t="s">
        <v>1131</v>
      </c>
      <c r="B496" t="s">
        <v>11</v>
      </c>
      <c r="C496" t="s">
        <v>12</v>
      </c>
      <c r="D496" t="s">
        <v>13</v>
      </c>
      <c r="E496" t="str">
        <f t="shared" si="14"/>
        <v>Nicole Blackstock</v>
      </c>
      <c r="F496" t="s">
        <v>1127</v>
      </c>
      <c r="G496" t="s">
        <v>1128</v>
      </c>
      <c r="H496" t="str">
        <f t="shared" si="15"/>
        <v>Carly Morse</v>
      </c>
      <c r="I496" t="s">
        <v>1129</v>
      </c>
      <c r="J496" s="9" t="s">
        <v>1133</v>
      </c>
      <c r="K496" s="9" t="s">
        <v>18</v>
      </c>
      <c r="L496" t="s">
        <v>19</v>
      </c>
    </row>
    <row r="497" spans="1:12" ht="64.5">
      <c r="A497" s="7" t="s">
        <v>1131</v>
      </c>
      <c r="B497" t="s">
        <v>11</v>
      </c>
      <c r="C497" t="s">
        <v>12</v>
      </c>
      <c r="D497" t="s">
        <v>13</v>
      </c>
      <c r="E497" t="str">
        <f t="shared" si="14"/>
        <v>Nicole Blackstock</v>
      </c>
      <c r="F497" t="s">
        <v>37</v>
      </c>
      <c r="G497" t="s">
        <v>38</v>
      </c>
      <c r="H497" t="str">
        <f t="shared" si="15"/>
        <v>Tiffany Groteluschen</v>
      </c>
      <c r="I497" t="s">
        <v>39</v>
      </c>
      <c r="J497" s="9" t="s">
        <v>1133</v>
      </c>
      <c r="K497" s="9" t="s">
        <v>18</v>
      </c>
      <c r="L497" t="s">
        <v>19</v>
      </c>
    </row>
    <row r="498" spans="1:12" ht="113.25">
      <c r="A498" s="7" t="s">
        <v>1131</v>
      </c>
      <c r="B498" t="s">
        <v>11</v>
      </c>
      <c r="C498" t="s">
        <v>12</v>
      </c>
      <c r="D498" t="s">
        <v>13</v>
      </c>
      <c r="E498" t="str">
        <f t="shared" si="14"/>
        <v>Nicole Blackstock</v>
      </c>
      <c r="F498" t="s">
        <v>128</v>
      </c>
      <c r="G498" t="s">
        <v>129</v>
      </c>
      <c r="H498" t="str">
        <f t="shared" si="15"/>
        <v>Bridgett Grant</v>
      </c>
      <c r="I498" t="s">
        <v>165</v>
      </c>
      <c r="J498" s="9" t="s">
        <v>1134</v>
      </c>
      <c r="K498" s="9" t="s">
        <v>18</v>
      </c>
      <c r="L498" t="s">
        <v>19</v>
      </c>
    </row>
    <row r="499" spans="1:12" ht="129">
      <c r="A499" s="7" t="s">
        <v>1135</v>
      </c>
      <c r="B499" t="s">
        <v>11</v>
      </c>
      <c r="C499" t="s">
        <v>91</v>
      </c>
      <c r="D499" t="s">
        <v>92</v>
      </c>
      <c r="E499" t="str">
        <f t="shared" si="14"/>
        <v>Haley Hamel</v>
      </c>
      <c r="F499" t="s">
        <v>12</v>
      </c>
      <c r="G499" t="s">
        <v>13</v>
      </c>
      <c r="H499" t="str">
        <f t="shared" si="15"/>
        <v>Nicole Blackstock</v>
      </c>
      <c r="I499" t="s">
        <v>105</v>
      </c>
      <c r="J499" s="9" t="s">
        <v>1136</v>
      </c>
      <c r="K499" s="9" t="s">
        <v>69</v>
      </c>
      <c r="L499" t="s">
        <v>19</v>
      </c>
    </row>
    <row r="500" spans="1:12" ht="113.25">
      <c r="A500" s="7" t="s">
        <v>1135</v>
      </c>
      <c r="B500" t="s">
        <v>11</v>
      </c>
      <c r="C500" t="s">
        <v>91</v>
      </c>
      <c r="D500" t="s">
        <v>92</v>
      </c>
      <c r="E500" t="str">
        <f t="shared" si="14"/>
        <v>Haley Hamel</v>
      </c>
      <c r="F500" t="s">
        <v>42</v>
      </c>
      <c r="G500" t="s">
        <v>43</v>
      </c>
      <c r="H500" t="str">
        <f t="shared" si="15"/>
        <v>Alex Fernando</v>
      </c>
      <c r="I500" t="s">
        <v>95</v>
      </c>
      <c r="J500" s="9" t="s">
        <v>1137</v>
      </c>
      <c r="K500" s="9" t="s">
        <v>94</v>
      </c>
      <c r="L500" t="s">
        <v>19</v>
      </c>
    </row>
    <row r="501" spans="1:12" ht="96.75">
      <c r="A501" s="7" t="s">
        <v>1138</v>
      </c>
      <c r="B501" t="s">
        <v>11</v>
      </c>
      <c r="C501" t="s">
        <v>74</v>
      </c>
      <c r="D501" t="s">
        <v>75</v>
      </c>
      <c r="E501" t="str">
        <f t="shared" si="14"/>
        <v>Kaci Richter</v>
      </c>
      <c r="F501" t="s">
        <v>271</v>
      </c>
      <c r="G501" t="s">
        <v>272</v>
      </c>
      <c r="H501" t="str">
        <f t="shared" si="15"/>
        <v>Valerie Jones</v>
      </c>
      <c r="I501" t="s">
        <v>1139</v>
      </c>
      <c r="J501" s="9" t="s">
        <v>1140</v>
      </c>
      <c r="K501" s="9" t="s">
        <v>151</v>
      </c>
      <c r="L501" t="s">
        <v>33</v>
      </c>
    </row>
    <row r="502" spans="1:12" ht="146.25">
      <c r="A502" s="7" t="s">
        <v>1141</v>
      </c>
      <c r="B502" t="s">
        <v>11</v>
      </c>
      <c r="C502" t="s">
        <v>338</v>
      </c>
      <c r="D502" t="s">
        <v>339</v>
      </c>
      <c r="E502" t="str">
        <f t="shared" si="14"/>
        <v>Shari Veil</v>
      </c>
      <c r="F502" t="s">
        <v>91</v>
      </c>
      <c r="G502" t="s">
        <v>92</v>
      </c>
      <c r="H502" t="str">
        <f t="shared" si="15"/>
        <v>Haley Hamel</v>
      </c>
      <c r="I502" t="s">
        <v>117</v>
      </c>
      <c r="J502" s="9" t="s">
        <v>1142</v>
      </c>
      <c r="K502" s="9" t="s">
        <v>18</v>
      </c>
      <c r="L502" t="s">
        <v>19</v>
      </c>
    </row>
    <row r="503" spans="1:12" ht="356.25">
      <c r="A503" s="7" t="s">
        <v>1143</v>
      </c>
      <c r="B503" t="s">
        <v>11</v>
      </c>
      <c r="C503" t="s">
        <v>139</v>
      </c>
      <c r="D503" t="s">
        <v>140</v>
      </c>
      <c r="E503" t="str">
        <f t="shared" si="14"/>
        <v>Laura Madeline Wiseman</v>
      </c>
      <c r="F503" t="s">
        <v>1144</v>
      </c>
      <c r="G503" t="s">
        <v>1145</v>
      </c>
      <c r="H503" t="str">
        <f t="shared" si="15"/>
        <v>JGEN Teaching Team</v>
      </c>
      <c r="I503" t="s">
        <v>486</v>
      </c>
      <c r="J503" s="2" t="s">
        <v>1146</v>
      </c>
      <c r="K503" s="9" t="s">
        <v>69</v>
      </c>
      <c r="L503" t="s">
        <v>19</v>
      </c>
    </row>
    <row r="504" spans="1:12" ht="162">
      <c r="A504" s="7" t="s">
        <v>1147</v>
      </c>
      <c r="B504" t="s">
        <v>11</v>
      </c>
      <c r="C504" t="s">
        <v>14</v>
      </c>
      <c r="D504" t="s">
        <v>15</v>
      </c>
      <c r="E504" t="str">
        <f t="shared" si="14"/>
        <v>Susan Oestmann</v>
      </c>
      <c r="F504" t="s">
        <v>37</v>
      </c>
      <c r="G504" t="s">
        <v>38</v>
      </c>
      <c r="H504" t="str">
        <f t="shared" si="15"/>
        <v>Tiffany Groteluschen</v>
      </c>
      <c r="I504" t="s">
        <v>39</v>
      </c>
      <c r="J504" s="9" t="s">
        <v>1148</v>
      </c>
      <c r="K504" s="9" t="s">
        <v>279</v>
      </c>
      <c r="L504" t="s">
        <v>19</v>
      </c>
    </row>
    <row r="505" spans="1:12" ht="226.5">
      <c r="A505" s="7" t="s">
        <v>1147</v>
      </c>
      <c r="B505" t="s">
        <v>11</v>
      </c>
      <c r="C505" t="s">
        <v>160</v>
      </c>
      <c r="D505" t="s">
        <v>161</v>
      </c>
      <c r="E505" t="str">
        <f t="shared" si="14"/>
        <v>Kelli Boling</v>
      </c>
      <c r="F505" t="s">
        <v>235</v>
      </c>
      <c r="G505" t="s">
        <v>236</v>
      </c>
      <c r="H505" t="str">
        <f t="shared" si="15"/>
        <v>Anne McConkey</v>
      </c>
      <c r="I505" t="s">
        <v>269</v>
      </c>
      <c r="J505" s="9" t="s">
        <v>1149</v>
      </c>
      <c r="K505" s="9" t="s">
        <v>18</v>
      </c>
      <c r="L505" t="s">
        <v>19</v>
      </c>
    </row>
    <row r="506" spans="1:12" ht="178.5">
      <c r="A506" s="7" t="s">
        <v>1147</v>
      </c>
      <c r="B506" t="s">
        <v>11</v>
      </c>
      <c r="C506" t="s">
        <v>275</v>
      </c>
      <c r="D506" t="s">
        <v>276</v>
      </c>
      <c r="E506" t="str">
        <f t="shared" si="14"/>
        <v>Maria Marron</v>
      </c>
      <c r="F506" t="s">
        <v>643</v>
      </c>
      <c r="G506" t="s">
        <v>644</v>
      </c>
      <c r="H506" t="str">
        <f t="shared" si="15"/>
        <v>Zach Wendling</v>
      </c>
      <c r="I506" t="s">
        <v>645</v>
      </c>
      <c r="J506" s="9" t="s">
        <v>1150</v>
      </c>
      <c r="K506" s="9" t="s">
        <v>279</v>
      </c>
      <c r="L506" t="s">
        <v>48</v>
      </c>
    </row>
    <row r="507" spans="1:12" ht="162">
      <c r="A507" s="7" t="s">
        <v>1147</v>
      </c>
      <c r="B507" t="s">
        <v>11</v>
      </c>
      <c r="C507" t="s">
        <v>260</v>
      </c>
      <c r="D507" t="s">
        <v>1151</v>
      </c>
      <c r="E507" t="str">
        <f t="shared" si="14"/>
        <v>Brian Reetz</v>
      </c>
      <c r="F507" t="s">
        <v>985</v>
      </c>
      <c r="G507" t="s">
        <v>140</v>
      </c>
      <c r="H507" t="str">
        <f t="shared" si="15"/>
        <v>Madeline Wiseman</v>
      </c>
      <c r="I507" t="s">
        <v>1152</v>
      </c>
      <c r="J507" s="9" t="s">
        <v>1153</v>
      </c>
      <c r="K507" s="9" t="s">
        <v>151</v>
      </c>
      <c r="L507" t="s">
        <v>33</v>
      </c>
    </row>
    <row r="508" spans="1:12" ht="339.75">
      <c r="A508" s="7" t="s">
        <v>1154</v>
      </c>
      <c r="B508" t="s">
        <v>11</v>
      </c>
      <c r="C508" t="s">
        <v>29</v>
      </c>
      <c r="D508" t="s">
        <v>30</v>
      </c>
      <c r="E508" t="str">
        <f t="shared" si="14"/>
        <v>Rick Alloway</v>
      </c>
      <c r="F508" t="s">
        <v>20</v>
      </c>
      <c r="G508" t="s">
        <v>21</v>
      </c>
      <c r="H508" t="str">
        <f t="shared" si="15"/>
        <v>Jamie Wenz</v>
      </c>
      <c r="I508" t="s">
        <v>22</v>
      </c>
      <c r="J508" s="9" t="s">
        <v>1155</v>
      </c>
      <c r="K508" s="9" t="s">
        <v>120</v>
      </c>
      <c r="L508" t="s">
        <v>19</v>
      </c>
    </row>
    <row r="509" spans="1:12" ht="210.75">
      <c r="A509" s="7" t="s">
        <v>1154</v>
      </c>
      <c r="B509" t="s">
        <v>11</v>
      </c>
      <c r="C509" t="s">
        <v>1127</v>
      </c>
      <c r="D509" t="s">
        <v>1128</v>
      </c>
      <c r="E509" t="str">
        <f t="shared" si="14"/>
        <v>Carly Morse</v>
      </c>
      <c r="F509" t="s">
        <v>356</v>
      </c>
      <c r="G509" t="s">
        <v>357</v>
      </c>
      <c r="H509" t="str">
        <f t="shared" si="15"/>
        <v>Chris Graves</v>
      </c>
      <c r="I509" t="s">
        <v>358</v>
      </c>
      <c r="J509" s="9" t="s">
        <v>1156</v>
      </c>
      <c r="K509" s="9" t="s">
        <v>279</v>
      </c>
      <c r="L509" t="s">
        <v>33</v>
      </c>
    </row>
    <row r="510" spans="1:12" ht="178.5">
      <c r="A510" s="7" t="s">
        <v>1154</v>
      </c>
      <c r="B510" t="s">
        <v>11</v>
      </c>
      <c r="C510" t="s">
        <v>570</v>
      </c>
      <c r="D510" t="s">
        <v>571</v>
      </c>
      <c r="E510" t="str">
        <f t="shared" si="14"/>
        <v>Andrea Gaghagen</v>
      </c>
      <c r="F510" t="s">
        <v>128</v>
      </c>
      <c r="G510" t="s">
        <v>129</v>
      </c>
      <c r="H510" t="str">
        <f t="shared" si="15"/>
        <v>Bridgett Grant</v>
      </c>
      <c r="I510" t="s">
        <v>165</v>
      </c>
      <c r="J510" s="9" t="s">
        <v>1157</v>
      </c>
      <c r="K510" s="9" t="s">
        <v>18</v>
      </c>
      <c r="L510" t="s">
        <v>19</v>
      </c>
    </row>
    <row r="511" spans="1:12" ht="178.5">
      <c r="A511" s="7" t="s">
        <v>1154</v>
      </c>
      <c r="B511" t="s">
        <v>11</v>
      </c>
      <c r="C511" t="s">
        <v>570</v>
      </c>
      <c r="D511" t="s">
        <v>571</v>
      </c>
      <c r="E511" t="str">
        <f t="shared" si="14"/>
        <v>Andrea Gaghagen</v>
      </c>
      <c r="F511" t="s">
        <v>235</v>
      </c>
      <c r="G511" t="s">
        <v>236</v>
      </c>
      <c r="H511" t="str">
        <f t="shared" si="15"/>
        <v>Anne McConkey</v>
      </c>
      <c r="I511" t="s">
        <v>269</v>
      </c>
      <c r="J511" s="9" t="s">
        <v>1158</v>
      </c>
      <c r="K511" s="9" t="s">
        <v>110</v>
      </c>
      <c r="L511" t="s">
        <v>19</v>
      </c>
    </row>
    <row r="512" spans="1:12" ht="194.25">
      <c r="A512" s="7" t="s">
        <v>1159</v>
      </c>
      <c r="B512" t="s">
        <v>11</v>
      </c>
      <c r="C512" t="s">
        <v>643</v>
      </c>
      <c r="D512" t="s">
        <v>644</v>
      </c>
      <c r="E512" t="str">
        <f t="shared" si="14"/>
        <v>Zach Wendling</v>
      </c>
      <c r="F512" t="s">
        <v>78</v>
      </c>
      <c r="G512" t="s">
        <v>79</v>
      </c>
      <c r="H512" t="str">
        <f t="shared" si="15"/>
        <v>Jill Martin</v>
      </c>
      <c r="I512" t="s">
        <v>80</v>
      </c>
      <c r="J512" s="9" t="s">
        <v>1160</v>
      </c>
      <c r="K512" s="9" t="s">
        <v>18</v>
      </c>
      <c r="L512" t="s">
        <v>33</v>
      </c>
    </row>
    <row r="513" spans="1:12" ht="113.25">
      <c r="A513" s="7" t="s">
        <v>1161</v>
      </c>
      <c r="B513" t="s">
        <v>11</v>
      </c>
      <c r="C513" t="s">
        <v>172</v>
      </c>
      <c r="D513" t="s">
        <v>173</v>
      </c>
      <c r="E513" t="str">
        <f t="shared" si="14"/>
        <v>John Shrader</v>
      </c>
      <c r="F513" t="s">
        <v>260</v>
      </c>
      <c r="G513" t="s">
        <v>261</v>
      </c>
      <c r="H513" t="str">
        <f t="shared" si="15"/>
        <v>Brian Petrotta</v>
      </c>
      <c r="I513" t="s">
        <v>262</v>
      </c>
      <c r="J513" s="9" t="s">
        <v>1162</v>
      </c>
      <c r="K513" s="9" t="s">
        <v>69</v>
      </c>
      <c r="L513" t="s">
        <v>33</v>
      </c>
    </row>
    <row r="514" spans="1:12" ht="210.75">
      <c r="A514" s="7" t="s">
        <v>1161</v>
      </c>
      <c r="B514" t="s">
        <v>11</v>
      </c>
      <c r="C514" t="s">
        <v>260</v>
      </c>
      <c r="D514" t="s">
        <v>261</v>
      </c>
      <c r="E514" t="str">
        <f t="shared" si="14"/>
        <v>Brian Petrotta</v>
      </c>
      <c r="F514" t="s">
        <v>172</v>
      </c>
      <c r="G514" t="s">
        <v>173</v>
      </c>
      <c r="H514" t="str">
        <f t="shared" si="15"/>
        <v>John Shrader</v>
      </c>
      <c r="I514" t="s">
        <v>174</v>
      </c>
      <c r="J514" s="9" t="s">
        <v>1163</v>
      </c>
      <c r="K514" s="9" t="s">
        <v>69</v>
      </c>
      <c r="L514" t="s">
        <v>33</v>
      </c>
    </row>
    <row r="515" spans="1:12" ht="81">
      <c r="A515" s="7" t="s">
        <v>1161</v>
      </c>
      <c r="B515" t="s">
        <v>11</v>
      </c>
      <c r="C515" t="s">
        <v>1164</v>
      </c>
      <c r="D515" t="s">
        <v>1165</v>
      </c>
      <c r="E515" t="str">
        <f t="shared" ref="E515:E578" si="16">C515&amp;" "&amp;D515</f>
        <v>Julia Fomenko</v>
      </c>
      <c r="F515" t="s">
        <v>356</v>
      </c>
      <c r="G515" t="s">
        <v>357</v>
      </c>
      <c r="H515" t="str">
        <f t="shared" ref="H515:H578" si="17">F515&amp;" "&amp;G515</f>
        <v>Chris Graves</v>
      </c>
      <c r="I515" t="s">
        <v>358</v>
      </c>
      <c r="J515" s="9" t="s">
        <v>1166</v>
      </c>
      <c r="K515" s="9" t="s">
        <v>279</v>
      </c>
      <c r="L515" t="s">
        <v>33</v>
      </c>
    </row>
    <row r="516" spans="1:12" ht="339.75">
      <c r="A516" s="7" t="s">
        <v>1161</v>
      </c>
      <c r="B516" t="s">
        <v>11</v>
      </c>
      <c r="C516" t="s">
        <v>29</v>
      </c>
      <c r="D516" t="s">
        <v>30</v>
      </c>
      <c r="E516" t="str">
        <f t="shared" si="16"/>
        <v>Rick Alloway</v>
      </c>
      <c r="F516" t="s">
        <v>937</v>
      </c>
      <c r="G516" t="s">
        <v>466</v>
      </c>
      <c r="H516" t="str">
        <f t="shared" si="17"/>
        <v>Peyton Thomas</v>
      </c>
      <c r="I516" t="s">
        <v>938</v>
      </c>
      <c r="J516" s="9" t="s">
        <v>1167</v>
      </c>
      <c r="K516" s="9" t="s">
        <v>69</v>
      </c>
      <c r="L516" t="s">
        <v>48</v>
      </c>
    </row>
    <row r="517" spans="1:12" ht="226.5">
      <c r="A517" s="7" t="s">
        <v>1161</v>
      </c>
      <c r="B517" t="s">
        <v>11</v>
      </c>
      <c r="C517" t="s">
        <v>29</v>
      </c>
      <c r="D517" t="s">
        <v>30</v>
      </c>
      <c r="E517" t="str">
        <f t="shared" si="16"/>
        <v>Rick Alloway</v>
      </c>
      <c r="F517" t="s">
        <v>1168</v>
      </c>
      <c r="G517" t="s">
        <v>1169</v>
      </c>
      <c r="H517" t="str">
        <f t="shared" si="17"/>
        <v>Colette Danielski</v>
      </c>
      <c r="I517" t="s">
        <v>1170</v>
      </c>
      <c r="J517" s="9" t="s">
        <v>1171</v>
      </c>
      <c r="K517" s="9" t="s">
        <v>94</v>
      </c>
      <c r="L517" t="s">
        <v>48</v>
      </c>
    </row>
    <row r="518" spans="1:12" ht="16.5">
      <c r="A518" s="7" t="s">
        <v>1172</v>
      </c>
      <c r="B518" t="s">
        <v>11</v>
      </c>
      <c r="C518" t="s">
        <v>91</v>
      </c>
      <c r="D518" t="s">
        <v>92</v>
      </c>
      <c r="E518" t="str">
        <f t="shared" si="16"/>
        <v>Haley Hamel</v>
      </c>
      <c r="F518" t="s">
        <v>91</v>
      </c>
      <c r="G518" t="s">
        <v>92</v>
      </c>
      <c r="H518" t="str">
        <f t="shared" si="17"/>
        <v>Haley Hamel</v>
      </c>
      <c r="I518" t="s">
        <v>117</v>
      </c>
      <c r="J518" s="9" t="s">
        <v>1173</v>
      </c>
      <c r="K518" s="9" t="s">
        <v>110</v>
      </c>
      <c r="L518" t="s">
        <v>19</v>
      </c>
    </row>
    <row r="519" spans="1:12" ht="16.5">
      <c r="A519" s="7" t="s">
        <v>1172</v>
      </c>
      <c r="B519" t="s">
        <v>11</v>
      </c>
      <c r="C519" t="s">
        <v>91</v>
      </c>
      <c r="D519" t="s">
        <v>92</v>
      </c>
      <c r="E519" t="str">
        <f t="shared" si="16"/>
        <v>Haley Hamel</v>
      </c>
      <c r="F519" t="s">
        <v>91</v>
      </c>
      <c r="G519" t="s">
        <v>92</v>
      </c>
      <c r="H519" t="str">
        <f t="shared" si="17"/>
        <v>Haley Hamel</v>
      </c>
      <c r="I519" t="s">
        <v>117</v>
      </c>
      <c r="J519" s="9" t="s">
        <v>1174</v>
      </c>
      <c r="K519" s="9" t="s">
        <v>120</v>
      </c>
      <c r="L519" t="s">
        <v>19</v>
      </c>
    </row>
    <row r="520" spans="1:12" ht="194.25">
      <c r="A520" s="7" t="s">
        <v>1172</v>
      </c>
      <c r="B520" t="s">
        <v>11</v>
      </c>
      <c r="C520" t="s">
        <v>91</v>
      </c>
      <c r="D520" t="s">
        <v>92</v>
      </c>
      <c r="E520" t="str">
        <f t="shared" si="16"/>
        <v>Haley Hamel</v>
      </c>
      <c r="F520" t="s">
        <v>1175</v>
      </c>
      <c r="G520" t="s">
        <v>1176</v>
      </c>
      <c r="H520" t="str">
        <f t="shared" si="17"/>
        <v>Halle Dahlgren</v>
      </c>
      <c r="I520" t="s">
        <v>1177</v>
      </c>
      <c r="J520" s="9" t="s">
        <v>1178</v>
      </c>
      <c r="K520" s="9" t="s">
        <v>18</v>
      </c>
      <c r="L520" t="s">
        <v>48</v>
      </c>
    </row>
    <row r="521" spans="1:12" ht="275.25">
      <c r="A521" s="7" t="s">
        <v>1179</v>
      </c>
      <c r="B521" t="s">
        <v>11</v>
      </c>
      <c r="C521" t="s">
        <v>29</v>
      </c>
      <c r="D521" t="s">
        <v>30</v>
      </c>
      <c r="E521" t="str">
        <f t="shared" si="16"/>
        <v>Rick Alloway</v>
      </c>
      <c r="F521" t="s">
        <v>160</v>
      </c>
      <c r="G521" t="s">
        <v>161</v>
      </c>
      <c r="H521" t="str">
        <f t="shared" si="17"/>
        <v>Kelli Boling</v>
      </c>
      <c r="I521" t="s">
        <v>551</v>
      </c>
      <c r="J521" s="9" t="s">
        <v>1180</v>
      </c>
      <c r="K521" s="9" t="s">
        <v>69</v>
      </c>
      <c r="L521" t="s">
        <v>33</v>
      </c>
    </row>
    <row r="522" spans="1:12" ht="178.5">
      <c r="A522" s="7" t="s">
        <v>1179</v>
      </c>
      <c r="B522" t="s">
        <v>11</v>
      </c>
      <c r="C522" t="s">
        <v>91</v>
      </c>
      <c r="D522" t="s">
        <v>92</v>
      </c>
      <c r="E522" t="str">
        <f t="shared" si="16"/>
        <v>Haley Hamel</v>
      </c>
      <c r="F522" t="s">
        <v>264</v>
      </c>
      <c r="G522" t="s">
        <v>265</v>
      </c>
      <c r="H522" t="str">
        <f t="shared" si="17"/>
        <v>Jason Stamm</v>
      </c>
      <c r="I522" t="s">
        <v>266</v>
      </c>
      <c r="J522" s="9" t="s">
        <v>1181</v>
      </c>
      <c r="K522" s="9" t="s">
        <v>94</v>
      </c>
      <c r="L522" t="s">
        <v>33</v>
      </c>
    </row>
    <row r="523" spans="1:12" ht="194.25">
      <c r="A523" s="7" t="s">
        <v>1182</v>
      </c>
      <c r="C523" t="s">
        <v>82</v>
      </c>
      <c r="D523" t="s">
        <v>83</v>
      </c>
      <c r="E523" t="str">
        <f t="shared" si="16"/>
        <v>Matt Waite</v>
      </c>
      <c r="F523" t="s">
        <v>14</v>
      </c>
      <c r="G523" t="s">
        <v>15</v>
      </c>
      <c r="H523" t="str">
        <f t="shared" si="17"/>
        <v>Susan Oestmann</v>
      </c>
      <c r="I523" t="s">
        <v>16</v>
      </c>
      <c r="J523" s="9" t="s">
        <v>1183</v>
      </c>
      <c r="K523" s="9" t="s">
        <v>69</v>
      </c>
    </row>
    <row r="524" spans="1:12" ht="307.5">
      <c r="A524" s="7" t="s">
        <v>1182</v>
      </c>
      <c r="C524" t="s">
        <v>515</v>
      </c>
      <c r="D524" t="s">
        <v>516</v>
      </c>
      <c r="E524" t="str">
        <f t="shared" si="16"/>
        <v>Ken Fischer</v>
      </c>
      <c r="F524" t="s">
        <v>1095</v>
      </c>
      <c r="G524" t="s">
        <v>1096</v>
      </c>
      <c r="H524" t="str">
        <f t="shared" si="17"/>
        <v>Katie Krcmarik</v>
      </c>
      <c r="I524" t="s">
        <v>1097</v>
      </c>
      <c r="J524" s="9" t="s">
        <v>1184</v>
      </c>
      <c r="K524" s="9" t="s">
        <v>120</v>
      </c>
    </row>
    <row r="525" spans="1:12" ht="409.6">
      <c r="A525" s="7" t="s">
        <v>1185</v>
      </c>
      <c r="C525" t="s">
        <v>20</v>
      </c>
      <c r="D525" t="s">
        <v>21</v>
      </c>
      <c r="E525" t="str">
        <f t="shared" si="16"/>
        <v>Jamie Wenz</v>
      </c>
      <c r="F525" t="s">
        <v>23</v>
      </c>
      <c r="G525" t="s">
        <v>24</v>
      </c>
      <c r="H525" t="str">
        <f t="shared" si="17"/>
        <v>Steve Blum</v>
      </c>
      <c r="I525" t="s">
        <v>1186</v>
      </c>
      <c r="J525" s="2" t="s">
        <v>1187</v>
      </c>
      <c r="K525" s="9" t="s">
        <v>120</v>
      </c>
    </row>
    <row r="526" spans="1:12" ht="210.75">
      <c r="A526" s="7" t="s">
        <v>1188</v>
      </c>
      <c r="C526" t="s">
        <v>338</v>
      </c>
      <c r="D526" t="s">
        <v>339</v>
      </c>
      <c r="E526" t="str">
        <f t="shared" si="16"/>
        <v>Shari Veil</v>
      </c>
      <c r="F526" t="s">
        <v>82</v>
      </c>
      <c r="G526" t="s">
        <v>83</v>
      </c>
      <c r="H526" t="str">
        <f t="shared" si="17"/>
        <v>Matt Waite</v>
      </c>
      <c r="I526" t="s">
        <v>84</v>
      </c>
      <c r="J526" s="9" t="s">
        <v>1189</v>
      </c>
      <c r="K526" s="9" t="s">
        <v>94</v>
      </c>
    </row>
    <row r="527" spans="1:12" ht="178.5">
      <c r="A527" s="7" t="s">
        <v>1188</v>
      </c>
      <c r="C527" t="s">
        <v>338</v>
      </c>
      <c r="D527" t="s">
        <v>339</v>
      </c>
      <c r="E527" t="str">
        <f t="shared" si="16"/>
        <v>Shari Veil</v>
      </c>
      <c r="F527" t="s">
        <v>1095</v>
      </c>
      <c r="G527" t="s">
        <v>1096</v>
      </c>
      <c r="H527" t="str">
        <f t="shared" si="17"/>
        <v>Katie Krcmarik</v>
      </c>
      <c r="I527" t="s">
        <v>1190</v>
      </c>
      <c r="J527" s="9" t="s">
        <v>1191</v>
      </c>
      <c r="K527" s="9" t="s">
        <v>120</v>
      </c>
    </row>
    <row r="528" spans="1:12" ht="146.25">
      <c r="A528" s="7" t="s">
        <v>1192</v>
      </c>
      <c r="C528" t="s">
        <v>271</v>
      </c>
      <c r="D528" t="s">
        <v>272</v>
      </c>
      <c r="E528" t="str">
        <f t="shared" si="16"/>
        <v>Valerie Jones</v>
      </c>
      <c r="F528" t="s">
        <v>97</v>
      </c>
      <c r="G528" t="s">
        <v>98</v>
      </c>
      <c r="H528" t="str">
        <f t="shared" si="17"/>
        <v>Kaitlin Van Loon</v>
      </c>
      <c r="I528" t="s">
        <v>99</v>
      </c>
      <c r="J528" s="9" t="s">
        <v>1193</v>
      </c>
      <c r="K528" s="9" t="s">
        <v>18</v>
      </c>
    </row>
    <row r="529" spans="1:11" ht="146.25">
      <c r="A529" s="7" t="s">
        <v>1192</v>
      </c>
      <c r="C529" t="s">
        <v>271</v>
      </c>
      <c r="D529" t="s">
        <v>272</v>
      </c>
      <c r="E529" t="str">
        <f t="shared" si="16"/>
        <v>Valerie Jones</v>
      </c>
      <c r="F529" t="s">
        <v>91</v>
      </c>
      <c r="G529" t="s">
        <v>92</v>
      </c>
      <c r="H529" t="str">
        <f t="shared" si="17"/>
        <v>Haley Hamel</v>
      </c>
      <c r="I529" t="s">
        <v>117</v>
      </c>
      <c r="J529" s="9" t="s">
        <v>1194</v>
      </c>
      <c r="K529" s="9" t="s">
        <v>18</v>
      </c>
    </row>
    <row r="530" spans="1:11" ht="339.75">
      <c r="A530" s="7" t="s">
        <v>1192</v>
      </c>
      <c r="C530" t="s">
        <v>29</v>
      </c>
      <c r="D530" t="s">
        <v>30</v>
      </c>
      <c r="E530" t="str">
        <f t="shared" si="16"/>
        <v>Rick Alloway</v>
      </c>
      <c r="F530" t="s">
        <v>1095</v>
      </c>
      <c r="G530" t="s">
        <v>1096</v>
      </c>
      <c r="H530" t="str">
        <f t="shared" si="17"/>
        <v>Katie Krcmarik</v>
      </c>
      <c r="I530" t="s">
        <v>1097</v>
      </c>
      <c r="J530" s="9" t="s">
        <v>1195</v>
      </c>
      <c r="K530" s="9" t="s">
        <v>69</v>
      </c>
    </row>
    <row r="531" spans="1:11" ht="146.25">
      <c r="A531" s="7" t="s">
        <v>1196</v>
      </c>
      <c r="C531" t="s">
        <v>91</v>
      </c>
      <c r="D531" t="s">
        <v>92</v>
      </c>
      <c r="E531" t="str">
        <f t="shared" si="16"/>
        <v>Haley Hamel</v>
      </c>
      <c r="F531" t="s">
        <v>160</v>
      </c>
      <c r="G531" t="s">
        <v>544</v>
      </c>
      <c r="H531" t="str">
        <f t="shared" si="17"/>
        <v>Kelli Britten</v>
      </c>
      <c r="I531" t="s">
        <v>545</v>
      </c>
      <c r="J531" s="9" t="s">
        <v>1197</v>
      </c>
      <c r="K531" s="9" t="s">
        <v>69</v>
      </c>
    </row>
    <row r="532" spans="1:11" ht="113.25">
      <c r="A532" s="7" t="s">
        <v>1196</v>
      </c>
      <c r="C532" t="s">
        <v>91</v>
      </c>
      <c r="D532" t="s">
        <v>92</v>
      </c>
      <c r="E532" t="str">
        <f t="shared" si="16"/>
        <v>Haley Hamel</v>
      </c>
      <c r="F532" t="s">
        <v>228</v>
      </c>
      <c r="G532" t="s">
        <v>229</v>
      </c>
      <c r="H532" t="str">
        <f t="shared" si="17"/>
        <v>Jemalyn Griffin</v>
      </c>
      <c r="I532" t="s">
        <v>230</v>
      </c>
      <c r="J532" s="9" t="s">
        <v>1198</v>
      </c>
      <c r="K532" s="9" t="s">
        <v>18</v>
      </c>
    </row>
    <row r="533" spans="1:11" ht="113.25">
      <c r="A533" s="7" t="s">
        <v>1196</v>
      </c>
      <c r="C533" t="s">
        <v>91</v>
      </c>
      <c r="D533" t="s">
        <v>92</v>
      </c>
      <c r="E533" t="str">
        <f t="shared" si="16"/>
        <v>Haley Hamel</v>
      </c>
      <c r="F533" t="s">
        <v>78</v>
      </c>
      <c r="G533" t="s">
        <v>79</v>
      </c>
      <c r="H533" t="str">
        <f t="shared" si="17"/>
        <v>Jill Martin</v>
      </c>
      <c r="I533" t="s">
        <v>80</v>
      </c>
      <c r="J533" s="9" t="s">
        <v>1198</v>
      </c>
      <c r="K533" s="9" t="s">
        <v>18</v>
      </c>
    </row>
    <row r="534" spans="1:11" ht="81">
      <c r="A534" s="7" t="s">
        <v>1196</v>
      </c>
      <c r="C534" t="s">
        <v>91</v>
      </c>
      <c r="D534" t="s">
        <v>92</v>
      </c>
      <c r="E534" t="str">
        <f t="shared" si="16"/>
        <v>Haley Hamel</v>
      </c>
      <c r="F534" t="s">
        <v>14</v>
      </c>
      <c r="G534" t="s">
        <v>15</v>
      </c>
      <c r="H534" t="str">
        <f t="shared" si="17"/>
        <v>Susan Oestmann</v>
      </c>
      <c r="I534" t="s">
        <v>16</v>
      </c>
      <c r="J534" s="9" t="s">
        <v>1199</v>
      </c>
      <c r="K534" s="9" t="s">
        <v>18</v>
      </c>
    </row>
    <row r="535" spans="1:11" ht="81">
      <c r="A535" s="7" t="s">
        <v>1196</v>
      </c>
      <c r="C535" t="s">
        <v>91</v>
      </c>
      <c r="D535" t="s">
        <v>92</v>
      </c>
      <c r="E535" t="str">
        <f t="shared" si="16"/>
        <v>Haley Hamel</v>
      </c>
      <c r="F535" t="s">
        <v>97</v>
      </c>
      <c r="G535" t="s">
        <v>98</v>
      </c>
      <c r="H535" t="str">
        <f t="shared" si="17"/>
        <v>Kaitlin Van Loon</v>
      </c>
      <c r="I535" t="s">
        <v>99</v>
      </c>
      <c r="J535" s="9" t="s">
        <v>1199</v>
      </c>
      <c r="K535" s="9" t="s">
        <v>18</v>
      </c>
    </row>
    <row r="536" spans="1:11" ht="81">
      <c r="A536" s="7" t="s">
        <v>1196</v>
      </c>
      <c r="C536" t="s">
        <v>91</v>
      </c>
      <c r="D536" t="s">
        <v>92</v>
      </c>
      <c r="E536" t="str">
        <f t="shared" si="16"/>
        <v>Haley Hamel</v>
      </c>
      <c r="F536" t="s">
        <v>12</v>
      </c>
      <c r="G536" t="s">
        <v>13</v>
      </c>
      <c r="H536" t="str">
        <f t="shared" si="17"/>
        <v>Nicole Blackstock</v>
      </c>
      <c r="I536" t="s">
        <v>105</v>
      </c>
      <c r="J536" s="9" t="s">
        <v>1199</v>
      </c>
      <c r="K536" s="9" t="s">
        <v>18</v>
      </c>
    </row>
    <row r="537" spans="1:11" ht="162">
      <c r="A537" s="7" t="s">
        <v>1196</v>
      </c>
      <c r="C537" t="s">
        <v>91</v>
      </c>
      <c r="D537" t="s">
        <v>92</v>
      </c>
      <c r="E537" t="str">
        <f t="shared" si="16"/>
        <v>Haley Hamel</v>
      </c>
      <c r="F537" t="s">
        <v>37</v>
      </c>
      <c r="G537" t="s">
        <v>38</v>
      </c>
      <c r="H537" t="str">
        <f t="shared" si="17"/>
        <v>Tiffany Groteluschen</v>
      </c>
      <c r="I537" t="s">
        <v>39</v>
      </c>
      <c r="J537" s="9" t="s">
        <v>1200</v>
      </c>
      <c r="K537" s="9" t="s">
        <v>18</v>
      </c>
    </row>
    <row r="538" spans="1:11" ht="146.25">
      <c r="A538" s="7" t="s">
        <v>1196</v>
      </c>
      <c r="C538" t="s">
        <v>91</v>
      </c>
      <c r="D538" t="s">
        <v>92</v>
      </c>
      <c r="E538" t="str">
        <f t="shared" si="16"/>
        <v>Haley Hamel</v>
      </c>
      <c r="F538" t="s">
        <v>42</v>
      </c>
      <c r="G538" t="s">
        <v>43</v>
      </c>
      <c r="H538" t="str">
        <f t="shared" si="17"/>
        <v>Alex Fernando</v>
      </c>
      <c r="I538" t="s">
        <v>95</v>
      </c>
      <c r="J538" s="9" t="s">
        <v>1201</v>
      </c>
      <c r="K538" s="9" t="s">
        <v>18</v>
      </c>
    </row>
    <row r="539" spans="1:11" ht="113.25">
      <c r="A539" s="7" t="s">
        <v>1202</v>
      </c>
      <c r="C539" t="s">
        <v>264</v>
      </c>
      <c r="D539" t="s">
        <v>265</v>
      </c>
      <c r="E539" t="str">
        <f t="shared" si="16"/>
        <v>Jason Stamm</v>
      </c>
      <c r="F539" t="s">
        <v>260</v>
      </c>
      <c r="G539" t="s">
        <v>261</v>
      </c>
      <c r="H539" t="str">
        <f t="shared" si="17"/>
        <v>Brian Petrotta</v>
      </c>
      <c r="I539" t="s">
        <v>262</v>
      </c>
      <c r="J539" s="9" t="s">
        <v>1203</v>
      </c>
      <c r="K539" s="9" t="s">
        <v>151</v>
      </c>
    </row>
    <row r="540" spans="1:11" ht="96.75">
      <c r="A540" s="7" t="s">
        <v>1202</v>
      </c>
      <c r="C540" t="s">
        <v>195</v>
      </c>
      <c r="D540" t="s">
        <v>196</v>
      </c>
      <c r="E540" t="str">
        <f t="shared" si="16"/>
        <v>Ciera Kirkpatrick</v>
      </c>
      <c r="F540" t="s">
        <v>12</v>
      </c>
      <c r="G540" t="s">
        <v>13</v>
      </c>
      <c r="H540" t="str">
        <f t="shared" si="17"/>
        <v>Nicole Blackstock</v>
      </c>
      <c r="I540" t="s">
        <v>105</v>
      </c>
      <c r="J540" s="9" t="s">
        <v>1204</v>
      </c>
      <c r="K540" s="9" t="s">
        <v>69</v>
      </c>
    </row>
    <row r="541" spans="1:11" ht="96.75">
      <c r="A541" s="7" t="s">
        <v>1202</v>
      </c>
      <c r="C541" t="s">
        <v>195</v>
      </c>
      <c r="D541" t="s">
        <v>196</v>
      </c>
      <c r="E541" t="str">
        <f t="shared" si="16"/>
        <v>Ciera Kirkpatrick</v>
      </c>
      <c r="F541" t="s">
        <v>91</v>
      </c>
      <c r="G541" t="s">
        <v>92</v>
      </c>
      <c r="H541" t="str">
        <f t="shared" si="17"/>
        <v>Haley Hamel</v>
      </c>
      <c r="I541" t="s">
        <v>117</v>
      </c>
      <c r="J541" s="9" t="s">
        <v>1204</v>
      </c>
      <c r="K541" s="9" t="s">
        <v>69</v>
      </c>
    </row>
    <row r="542" spans="1:11" ht="178.5">
      <c r="A542" s="7" t="s">
        <v>1202</v>
      </c>
      <c r="C542" t="s">
        <v>195</v>
      </c>
      <c r="D542" t="s">
        <v>196</v>
      </c>
      <c r="E542" t="str">
        <f t="shared" si="16"/>
        <v>Ciera Kirkpatrick</v>
      </c>
      <c r="F542" t="s">
        <v>338</v>
      </c>
      <c r="G542" t="s">
        <v>339</v>
      </c>
      <c r="H542" t="str">
        <f t="shared" si="17"/>
        <v>Shari Veil</v>
      </c>
      <c r="I542" t="s">
        <v>379</v>
      </c>
      <c r="J542" s="9" t="s">
        <v>1205</v>
      </c>
      <c r="K542" s="9" t="s">
        <v>69</v>
      </c>
    </row>
    <row r="543" spans="1:11" ht="194.25">
      <c r="A543" s="7" t="s">
        <v>1202</v>
      </c>
      <c r="C543" t="s">
        <v>195</v>
      </c>
      <c r="D543" t="s">
        <v>196</v>
      </c>
      <c r="E543" t="str">
        <f t="shared" si="16"/>
        <v>Ciera Kirkpatrick</v>
      </c>
      <c r="F543" t="s">
        <v>264</v>
      </c>
      <c r="G543" t="s">
        <v>265</v>
      </c>
      <c r="H543" t="str">
        <f t="shared" si="17"/>
        <v>Jason Stamm</v>
      </c>
      <c r="I543" t="s">
        <v>266</v>
      </c>
      <c r="J543" s="9" t="s">
        <v>1206</v>
      </c>
      <c r="K543" s="9" t="s">
        <v>69</v>
      </c>
    </row>
    <row r="544" spans="1:11" ht="194.25">
      <c r="A544" s="7" t="s">
        <v>1202</v>
      </c>
      <c r="C544" t="s">
        <v>195</v>
      </c>
      <c r="D544" t="s">
        <v>196</v>
      </c>
      <c r="E544" t="str">
        <f t="shared" si="16"/>
        <v>Ciera Kirkpatrick</v>
      </c>
      <c r="F544" t="s">
        <v>356</v>
      </c>
      <c r="G544" t="s">
        <v>357</v>
      </c>
      <c r="H544" t="str">
        <f t="shared" si="17"/>
        <v>Chris Graves</v>
      </c>
      <c r="I544" t="s">
        <v>358</v>
      </c>
      <c r="J544" s="9" t="s">
        <v>1206</v>
      </c>
      <c r="K544" s="9" t="s">
        <v>69</v>
      </c>
    </row>
    <row r="545" spans="1:11" ht="194.25">
      <c r="A545" s="7" t="s">
        <v>1202</v>
      </c>
      <c r="C545" t="s">
        <v>195</v>
      </c>
      <c r="D545" t="s">
        <v>196</v>
      </c>
      <c r="E545" t="str">
        <f t="shared" si="16"/>
        <v>Ciera Kirkpatrick</v>
      </c>
      <c r="F545" t="s">
        <v>107</v>
      </c>
      <c r="G545" t="s">
        <v>108</v>
      </c>
      <c r="H545" t="str">
        <f t="shared" si="17"/>
        <v>Jessica Walsh</v>
      </c>
      <c r="I545" t="s">
        <v>125</v>
      </c>
      <c r="J545" s="9" t="s">
        <v>1206</v>
      </c>
      <c r="K545" s="9" t="s">
        <v>69</v>
      </c>
    </row>
    <row r="546" spans="1:11" ht="194.25">
      <c r="A546" s="7" t="s">
        <v>1202</v>
      </c>
      <c r="C546" t="s">
        <v>195</v>
      </c>
      <c r="D546" t="s">
        <v>196</v>
      </c>
      <c r="E546" t="str">
        <f t="shared" si="16"/>
        <v>Ciera Kirkpatrick</v>
      </c>
      <c r="F546" t="s">
        <v>113</v>
      </c>
      <c r="G546" t="s">
        <v>114</v>
      </c>
      <c r="H546" t="str">
        <f t="shared" si="17"/>
        <v>Adam Wagler</v>
      </c>
      <c r="I546" t="s">
        <v>115</v>
      </c>
      <c r="J546" s="9" t="s">
        <v>1206</v>
      </c>
      <c r="K546" s="9" t="s">
        <v>69</v>
      </c>
    </row>
    <row r="547" spans="1:11" ht="194.25">
      <c r="A547" s="7" t="s">
        <v>1202</v>
      </c>
      <c r="C547" t="s">
        <v>195</v>
      </c>
      <c r="D547" t="s">
        <v>196</v>
      </c>
      <c r="E547" t="str">
        <f t="shared" si="16"/>
        <v>Ciera Kirkpatrick</v>
      </c>
      <c r="F547" t="s">
        <v>271</v>
      </c>
      <c r="G547" t="s">
        <v>272</v>
      </c>
      <c r="H547" t="str">
        <f t="shared" si="17"/>
        <v>Valerie Jones</v>
      </c>
      <c r="I547" t="s">
        <v>1139</v>
      </c>
      <c r="J547" s="9" t="s">
        <v>1206</v>
      </c>
      <c r="K547" s="9" t="s">
        <v>69</v>
      </c>
    </row>
    <row r="548" spans="1:11" ht="178.5">
      <c r="A548" s="7" t="s">
        <v>1202</v>
      </c>
      <c r="C548" t="s">
        <v>195</v>
      </c>
      <c r="D548" t="s">
        <v>196</v>
      </c>
      <c r="E548" t="str">
        <f t="shared" si="16"/>
        <v>Ciera Kirkpatrick</v>
      </c>
      <c r="F548" t="s">
        <v>160</v>
      </c>
      <c r="G548" t="s">
        <v>161</v>
      </c>
      <c r="H548" t="str">
        <f t="shared" si="17"/>
        <v>Kelli Boling</v>
      </c>
      <c r="I548" t="s">
        <v>551</v>
      </c>
      <c r="J548" s="9" t="s">
        <v>1207</v>
      </c>
      <c r="K548" s="9" t="s">
        <v>69</v>
      </c>
    </row>
    <row r="549" spans="1:11" ht="243">
      <c r="A549" s="7" t="s">
        <v>1208</v>
      </c>
      <c r="E549" t="str">
        <f t="shared" si="16"/>
        <v xml:space="preserve"> </v>
      </c>
      <c r="F549" t="s">
        <v>160</v>
      </c>
      <c r="G549" t="s">
        <v>161</v>
      </c>
      <c r="H549" t="str">
        <f t="shared" si="17"/>
        <v>Kelli Boling</v>
      </c>
      <c r="I549" t="s">
        <v>551</v>
      </c>
      <c r="J549" s="2" t="s">
        <v>1209</v>
      </c>
      <c r="K549" s="9" t="s">
        <v>69</v>
      </c>
    </row>
    <row r="550" spans="1:11" ht="226.5">
      <c r="A550" s="7" t="s">
        <v>1208</v>
      </c>
      <c r="C550" t="s">
        <v>570</v>
      </c>
      <c r="D550" t="s">
        <v>571</v>
      </c>
      <c r="E550" t="str">
        <f t="shared" si="16"/>
        <v>Andrea Gaghagen</v>
      </c>
      <c r="F550" t="s">
        <v>1210</v>
      </c>
      <c r="G550" t="s">
        <v>1211</v>
      </c>
      <c r="H550" t="str">
        <f t="shared" si="17"/>
        <v>Jenn Sheppard</v>
      </c>
      <c r="I550" t="s">
        <v>1212</v>
      </c>
      <c r="J550" s="9" t="s">
        <v>1213</v>
      </c>
      <c r="K550" s="9" t="s">
        <v>69</v>
      </c>
    </row>
    <row r="551" spans="1:11" ht="339.75">
      <c r="A551" s="7" t="s">
        <v>1214</v>
      </c>
      <c r="C551" t="s">
        <v>29</v>
      </c>
      <c r="D551" t="s">
        <v>30</v>
      </c>
      <c r="E551" t="str">
        <f t="shared" si="16"/>
        <v>Rick Alloway</v>
      </c>
      <c r="F551" t="s">
        <v>275</v>
      </c>
      <c r="G551" t="s">
        <v>276</v>
      </c>
      <c r="H551" t="str">
        <f t="shared" si="17"/>
        <v>Maria Marron</v>
      </c>
      <c r="I551" t="s">
        <v>277</v>
      </c>
      <c r="J551" s="9" t="s">
        <v>1215</v>
      </c>
      <c r="K551" s="9" t="s">
        <v>279</v>
      </c>
    </row>
    <row r="552" spans="1:11" ht="275.25">
      <c r="A552" s="7" t="s">
        <v>1214</v>
      </c>
      <c r="C552" t="s">
        <v>29</v>
      </c>
      <c r="D552" t="s">
        <v>30</v>
      </c>
      <c r="E552" t="str">
        <f t="shared" si="16"/>
        <v>Rick Alloway</v>
      </c>
      <c r="F552" t="s">
        <v>172</v>
      </c>
      <c r="G552" t="s">
        <v>173</v>
      </c>
      <c r="H552" t="str">
        <f t="shared" si="17"/>
        <v>John Shrader</v>
      </c>
      <c r="I552" t="s">
        <v>174</v>
      </c>
      <c r="J552" s="9" t="s">
        <v>1216</v>
      </c>
      <c r="K552" s="9" t="s">
        <v>120</v>
      </c>
    </row>
    <row r="553" spans="1:11" ht="146.25">
      <c r="A553" s="7" t="s">
        <v>1217</v>
      </c>
      <c r="C553" t="s">
        <v>91</v>
      </c>
      <c r="D553" t="s">
        <v>92</v>
      </c>
      <c r="E553" t="str">
        <f t="shared" si="16"/>
        <v>Haley Hamel</v>
      </c>
      <c r="F553" t="s">
        <v>195</v>
      </c>
      <c r="G553" t="s">
        <v>196</v>
      </c>
      <c r="H553" t="str">
        <f t="shared" si="17"/>
        <v>Ciera Kirkpatrick</v>
      </c>
      <c r="I553" t="s">
        <v>197</v>
      </c>
      <c r="J553" s="9" t="s">
        <v>1218</v>
      </c>
      <c r="K553" s="9" t="s">
        <v>69</v>
      </c>
    </row>
    <row r="554" spans="1:11" ht="162">
      <c r="A554" s="7" t="s">
        <v>1217</v>
      </c>
      <c r="C554" t="s">
        <v>91</v>
      </c>
      <c r="D554" t="s">
        <v>92</v>
      </c>
      <c r="E554" t="str">
        <f t="shared" si="16"/>
        <v>Haley Hamel</v>
      </c>
      <c r="F554" t="s">
        <v>271</v>
      </c>
      <c r="G554" t="s">
        <v>272</v>
      </c>
      <c r="H554" t="str">
        <f t="shared" si="17"/>
        <v>Valerie Jones</v>
      </c>
      <c r="I554" t="s">
        <v>1139</v>
      </c>
      <c r="J554" s="9" t="s">
        <v>1219</v>
      </c>
      <c r="K554" s="9" t="s">
        <v>151</v>
      </c>
    </row>
    <row r="555" spans="1:11" ht="113.25">
      <c r="A555" s="7" t="s">
        <v>1217</v>
      </c>
      <c r="C555" t="s">
        <v>91</v>
      </c>
      <c r="D555" t="s">
        <v>92</v>
      </c>
      <c r="E555" t="str">
        <f t="shared" si="16"/>
        <v>Haley Hamel</v>
      </c>
      <c r="F555" t="s">
        <v>70</v>
      </c>
      <c r="G555" t="s">
        <v>71</v>
      </c>
      <c r="H555" t="str">
        <f t="shared" si="17"/>
        <v>Alan Eno</v>
      </c>
      <c r="I555" t="s">
        <v>72</v>
      </c>
      <c r="J555" s="9" t="s">
        <v>1220</v>
      </c>
      <c r="K555" s="9" t="s">
        <v>18</v>
      </c>
    </row>
    <row r="556" spans="1:11" ht="129">
      <c r="A556" s="7" t="s">
        <v>1217</v>
      </c>
      <c r="C556" t="s">
        <v>91</v>
      </c>
      <c r="D556" t="s">
        <v>92</v>
      </c>
      <c r="E556" t="str">
        <f t="shared" si="16"/>
        <v>Haley Hamel</v>
      </c>
      <c r="F556" t="s">
        <v>14</v>
      </c>
      <c r="G556" t="s">
        <v>15</v>
      </c>
      <c r="H556" t="str">
        <f t="shared" si="17"/>
        <v>Susan Oestmann</v>
      </c>
      <c r="I556" t="s">
        <v>16</v>
      </c>
      <c r="J556" s="9" t="s">
        <v>1221</v>
      </c>
      <c r="K556" s="9" t="s">
        <v>18</v>
      </c>
    </row>
    <row r="557" spans="1:11" ht="178.5">
      <c r="A557" s="7" t="s">
        <v>1217</v>
      </c>
      <c r="C557" t="s">
        <v>91</v>
      </c>
      <c r="D557" t="s">
        <v>92</v>
      </c>
      <c r="E557" t="str">
        <f t="shared" si="16"/>
        <v>Haley Hamel</v>
      </c>
      <c r="F557" t="s">
        <v>281</v>
      </c>
      <c r="G557" t="s">
        <v>282</v>
      </c>
      <c r="H557" t="str">
        <f t="shared" si="17"/>
        <v>Shoun Hill</v>
      </c>
      <c r="I557" t="s">
        <v>542</v>
      </c>
      <c r="J557" s="9" t="s">
        <v>1222</v>
      </c>
      <c r="K557" s="9" t="s">
        <v>69</v>
      </c>
    </row>
    <row r="558" spans="1:11" ht="210.75">
      <c r="A558" s="7" t="s">
        <v>1223</v>
      </c>
      <c r="C558" t="s">
        <v>97</v>
      </c>
      <c r="D558" t="s">
        <v>98</v>
      </c>
      <c r="E558" t="str">
        <f t="shared" si="16"/>
        <v>Kaitlin Van Loon</v>
      </c>
      <c r="F558" t="s">
        <v>27</v>
      </c>
      <c r="G558" t="s">
        <v>702</v>
      </c>
      <c r="H558" t="str">
        <f t="shared" si="17"/>
        <v>Natalie Roetman</v>
      </c>
      <c r="I558" t="s">
        <v>703</v>
      </c>
      <c r="J558" s="9" t="s">
        <v>1224</v>
      </c>
      <c r="K558" s="9" t="s">
        <v>18</v>
      </c>
    </row>
    <row r="559" spans="1:11" ht="212.25">
      <c r="A559" s="7" t="s">
        <v>1225</v>
      </c>
      <c r="C559" t="s">
        <v>570</v>
      </c>
      <c r="D559" t="s">
        <v>571</v>
      </c>
      <c r="E559" t="str">
        <f t="shared" si="16"/>
        <v>Andrea Gaghagen</v>
      </c>
      <c r="F559" t="s">
        <v>101</v>
      </c>
      <c r="G559" t="s">
        <v>102</v>
      </c>
      <c r="H559" t="str">
        <f t="shared" si="17"/>
        <v>Karez Hassan</v>
      </c>
      <c r="I559" t="s">
        <v>103</v>
      </c>
      <c r="J559" s="9" t="s">
        <v>1226</v>
      </c>
      <c r="K559" s="9" t="s">
        <v>18</v>
      </c>
    </row>
    <row r="560" spans="1:11" ht="180">
      <c r="A560" s="7" t="s">
        <v>1227</v>
      </c>
      <c r="C560" t="s">
        <v>570</v>
      </c>
      <c r="D560" t="s">
        <v>571</v>
      </c>
      <c r="E560" t="str">
        <f t="shared" si="16"/>
        <v>Andrea Gaghagen</v>
      </c>
      <c r="F560" t="s">
        <v>128</v>
      </c>
      <c r="G560" t="s">
        <v>129</v>
      </c>
      <c r="H560" t="str">
        <f t="shared" si="17"/>
        <v>Bridgett Grant</v>
      </c>
      <c r="I560" t="s">
        <v>165</v>
      </c>
      <c r="J560" s="9" t="s">
        <v>1228</v>
      </c>
      <c r="K560" s="9" t="s">
        <v>94</v>
      </c>
    </row>
    <row r="561" spans="1:11" ht="178.5">
      <c r="A561" s="7" t="s">
        <v>1229</v>
      </c>
      <c r="C561" t="s">
        <v>338</v>
      </c>
      <c r="D561" t="s">
        <v>339</v>
      </c>
      <c r="E561" t="str">
        <f t="shared" si="16"/>
        <v>Shari Veil</v>
      </c>
      <c r="F561" t="s">
        <v>172</v>
      </c>
      <c r="G561" t="s">
        <v>1230</v>
      </c>
      <c r="H561" t="str">
        <f t="shared" si="17"/>
        <v>John Bender</v>
      </c>
      <c r="I561" t="s">
        <v>1231</v>
      </c>
      <c r="J561" s="9" t="s">
        <v>1232</v>
      </c>
      <c r="K561" s="9" t="s">
        <v>18</v>
      </c>
    </row>
    <row r="562" spans="1:11" ht="178.5">
      <c r="A562" s="7" t="s">
        <v>1233</v>
      </c>
      <c r="C562" t="s">
        <v>570</v>
      </c>
      <c r="D562" t="s">
        <v>571</v>
      </c>
      <c r="E562" t="str">
        <f t="shared" si="16"/>
        <v>Andrea Gaghagen</v>
      </c>
      <c r="F562" t="s">
        <v>195</v>
      </c>
      <c r="G562" t="s">
        <v>196</v>
      </c>
      <c r="H562" t="str">
        <f t="shared" si="17"/>
        <v>Ciera Kirkpatrick</v>
      </c>
      <c r="I562" t="s">
        <v>197</v>
      </c>
      <c r="J562" s="9" t="s">
        <v>1234</v>
      </c>
      <c r="K562" s="9" t="s">
        <v>120</v>
      </c>
    </row>
    <row r="563" spans="1:11" ht="178.5">
      <c r="A563" s="7" t="s">
        <v>1233</v>
      </c>
      <c r="C563" t="s">
        <v>570</v>
      </c>
      <c r="D563" t="s">
        <v>571</v>
      </c>
      <c r="E563" t="str">
        <f t="shared" si="16"/>
        <v>Andrea Gaghagen</v>
      </c>
      <c r="F563" t="s">
        <v>172</v>
      </c>
      <c r="G563" t="s">
        <v>173</v>
      </c>
      <c r="H563" t="str">
        <f t="shared" si="17"/>
        <v>John Shrader</v>
      </c>
      <c r="I563" t="s">
        <v>174</v>
      </c>
      <c r="J563" s="9" t="s">
        <v>1234</v>
      </c>
      <c r="K563" s="9" t="s">
        <v>120</v>
      </c>
    </row>
    <row r="564" spans="1:11" ht="178.5">
      <c r="A564" s="7" t="s">
        <v>1233</v>
      </c>
      <c r="C564" t="s">
        <v>570</v>
      </c>
      <c r="D564" t="s">
        <v>571</v>
      </c>
      <c r="E564" t="str">
        <f t="shared" si="16"/>
        <v>Andrea Gaghagen</v>
      </c>
      <c r="F564" t="s">
        <v>172</v>
      </c>
      <c r="G564" t="s">
        <v>1230</v>
      </c>
      <c r="H564" t="str">
        <f t="shared" si="17"/>
        <v>John Bender</v>
      </c>
      <c r="I564" t="s">
        <v>1231</v>
      </c>
      <c r="J564" s="9" t="s">
        <v>1234</v>
      </c>
      <c r="K564" s="9" t="s">
        <v>120</v>
      </c>
    </row>
    <row r="565" spans="1:11" ht="178.5">
      <c r="A565" s="7" t="s">
        <v>1233</v>
      </c>
      <c r="C565" t="s">
        <v>570</v>
      </c>
      <c r="D565" t="s">
        <v>571</v>
      </c>
      <c r="E565" t="str">
        <f t="shared" si="16"/>
        <v>Andrea Gaghagen</v>
      </c>
      <c r="F565" t="s">
        <v>42</v>
      </c>
      <c r="G565" t="s">
        <v>43</v>
      </c>
      <c r="H565" t="str">
        <f t="shared" si="17"/>
        <v>Alex Fernando</v>
      </c>
      <c r="I565" t="s">
        <v>95</v>
      </c>
      <c r="J565" s="9" t="s">
        <v>1234</v>
      </c>
      <c r="K565" s="9" t="s">
        <v>120</v>
      </c>
    </row>
    <row r="566" spans="1:11" ht="178.5">
      <c r="A566" s="7" t="s">
        <v>1233</v>
      </c>
      <c r="C566" t="s">
        <v>570</v>
      </c>
      <c r="D566" t="s">
        <v>571</v>
      </c>
      <c r="E566" t="str">
        <f t="shared" si="16"/>
        <v>Andrea Gaghagen</v>
      </c>
      <c r="F566" t="s">
        <v>29</v>
      </c>
      <c r="G566" t="s">
        <v>30</v>
      </c>
      <c r="H566" t="str">
        <f t="shared" si="17"/>
        <v>Rick Alloway</v>
      </c>
      <c r="I566" t="s">
        <v>31</v>
      </c>
      <c r="J566" s="9" t="s">
        <v>1234</v>
      </c>
      <c r="K566" s="9" t="s">
        <v>120</v>
      </c>
    </row>
    <row r="567" spans="1:11" ht="178.5">
      <c r="A567" s="7" t="s">
        <v>1233</v>
      </c>
      <c r="C567" t="s">
        <v>570</v>
      </c>
      <c r="D567" t="s">
        <v>571</v>
      </c>
      <c r="E567" t="str">
        <f t="shared" si="16"/>
        <v>Andrea Gaghagen</v>
      </c>
      <c r="F567" t="s">
        <v>82</v>
      </c>
      <c r="G567" t="s">
        <v>83</v>
      </c>
      <c r="H567" t="str">
        <f t="shared" si="17"/>
        <v>Matt Waite</v>
      </c>
      <c r="I567" t="s">
        <v>1235</v>
      </c>
      <c r="J567" s="9" t="s">
        <v>1234</v>
      </c>
      <c r="K567" s="9" t="s">
        <v>120</v>
      </c>
    </row>
    <row r="568" spans="1:11" ht="129">
      <c r="A568" s="7" t="s">
        <v>1236</v>
      </c>
      <c r="C568" t="s">
        <v>78</v>
      </c>
      <c r="D568" t="s">
        <v>79</v>
      </c>
      <c r="E568" t="str">
        <f t="shared" si="16"/>
        <v>Jill Martin</v>
      </c>
      <c r="F568" t="s">
        <v>570</v>
      </c>
      <c r="G568" t="s">
        <v>571</v>
      </c>
      <c r="H568" t="str">
        <f t="shared" si="17"/>
        <v>Andrea Gaghagen</v>
      </c>
      <c r="I568" t="s">
        <v>572</v>
      </c>
      <c r="J568" s="9" t="s">
        <v>1237</v>
      </c>
      <c r="K568" s="9" t="s">
        <v>69</v>
      </c>
    </row>
    <row r="569" spans="1:11" ht="146.25">
      <c r="A569" s="7" t="s">
        <v>1236</v>
      </c>
      <c r="C569" t="s">
        <v>78</v>
      </c>
      <c r="D569" t="s">
        <v>79</v>
      </c>
      <c r="E569" t="str">
        <f t="shared" si="16"/>
        <v>Jill Martin</v>
      </c>
      <c r="F569" t="s">
        <v>37</v>
      </c>
      <c r="G569" t="s">
        <v>38</v>
      </c>
      <c r="H569" t="str">
        <f t="shared" si="17"/>
        <v>Tiffany Groteluschen</v>
      </c>
      <c r="I569" t="s">
        <v>39</v>
      </c>
      <c r="J569" s="9" t="s">
        <v>1238</v>
      </c>
      <c r="K569" s="9" t="s">
        <v>18</v>
      </c>
    </row>
    <row r="570" spans="1:11" ht="113.25">
      <c r="A570" s="7" t="s">
        <v>1236</v>
      </c>
      <c r="C570" t="s">
        <v>78</v>
      </c>
      <c r="D570" t="s">
        <v>79</v>
      </c>
      <c r="E570" t="str">
        <f t="shared" si="16"/>
        <v>Jill Martin</v>
      </c>
      <c r="F570" t="s">
        <v>12</v>
      </c>
      <c r="G570" t="s">
        <v>13</v>
      </c>
      <c r="H570" t="str">
        <f t="shared" si="17"/>
        <v>Nicole Blackstock</v>
      </c>
      <c r="I570" t="s">
        <v>105</v>
      </c>
      <c r="J570" s="9" t="s">
        <v>1239</v>
      </c>
      <c r="K570" s="9" t="s">
        <v>18</v>
      </c>
    </row>
    <row r="571" spans="1:11" ht="113.25">
      <c r="A571" s="7" t="s">
        <v>1236</v>
      </c>
      <c r="C571" t="s">
        <v>78</v>
      </c>
      <c r="D571" t="s">
        <v>79</v>
      </c>
      <c r="E571" t="str">
        <f t="shared" si="16"/>
        <v>Jill Martin</v>
      </c>
      <c r="F571" t="s">
        <v>23</v>
      </c>
      <c r="G571" t="s">
        <v>24</v>
      </c>
      <c r="H571" t="str">
        <f t="shared" si="17"/>
        <v>Steve Blum</v>
      </c>
      <c r="I571" t="s">
        <v>243</v>
      </c>
      <c r="J571" s="9" t="s">
        <v>1240</v>
      </c>
      <c r="K571" s="9" t="s">
        <v>110</v>
      </c>
    </row>
    <row r="572" spans="1:11" ht="162">
      <c r="A572" s="7" t="s">
        <v>1241</v>
      </c>
      <c r="C572" t="s">
        <v>264</v>
      </c>
      <c r="D572" t="s">
        <v>265</v>
      </c>
      <c r="E572" t="str">
        <f t="shared" si="16"/>
        <v>Jason Stamm</v>
      </c>
      <c r="F572" t="s">
        <v>78</v>
      </c>
      <c r="G572" t="s">
        <v>79</v>
      </c>
      <c r="H572" t="str">
        <f t="shared" si="17"/>
        <v>Jill Martin</v>
      </c>
      <c r="I572" t="s">
        <v>80</v>
      </c>
      <c r="J572" s="9" t="s">
        <v>1242</v>
      </c>
      <c r="K572" s="9" t="s">
        <v>69</v>
      </c>
    </row>
    <row r="573" spans="1:11" ht="226.5">
      <c r="A573" s="7" t="s">
        <v>1243</v>
      </c>
      <c r="C573" t="s">
        <v>160</v>
      </c>
      <c r="D573" t="s">
        <v>161</v>
      </c>
      <c r="E573" t="str">
        <f t="shared" si="16"/>
        <v>Kelli Boling</v>
      </c>
      <c r="F573" t="s">
        <v>20</v>
      </c>
      <c r="G573" t="s">
        <v>21</v>
      </c>
      <c r="H573" t="str">
        <f t="shared" si="17"/>
        <v>Jamie Wenz</v>
      </c>
      <c r="I573" t="s">
        <v>22</v>
      </c>
      <c r="J573" s="9" t="s">
        <v>1244</v>
      </c>
      <c r="K573" s="9" t="s">
        <v>18</v>
      </c>
    </row>
    <row r="574" spans="1:11" ht="210.75">
      <c r="A574" s="7" t="s">
        <v>1243</v>
      </c>
      <c r="C574" t="s">
        <v>160</v>
      </c>
      <c r="D574" t="s">
        <v>161</v>
      </c>
      <c r="E574" t="str">
        <f t="shared" si="16"/>
        <v>Kelli Boling</v>
      </c>
      <c r="F574" t="s">
        <v>1245</v>
      </c>
      <c r="G574" t="s">
        <v>1246</v>
      </c>
      <c r="H574" t="str">
        <f t="shared" si="17"/>
        <v>Monique Farmer</v>
      </c>
      <c r="I574" t="s">
        <v>1247</v>
      </c>
      <c r="J574" s="9" t="s">
        <v>1248</v>
      </c>
      <c r="K574" s="9" t="s">
        <v>279</v>
      </c>
    </row>
    <row r="575" spans="1:11" ht="146.25">
      <c r="A575" s="7" t="s">
        <v>1243</v>
      </c>
      <c r="C575" t="s">
        <v>160</v>
      </c>
      <c r="D575" t="s">
        <v>161</v>
      </c>
      <c r="E575" t="str">
        <f t="shared" si="16"/>
        <v>Kelli Boling</v>
      </c>
      <c r="F575" t="s">
        <v>281</v>
      </c>
      <c r="G575" t="s">
        <v>282</v>
      </c>
      <c r="H575" t="str">
        <f t="shared" si="17"/>
        <v>Shoun Hill</v>
      </c>
      <c r="I575" t="s">
        <v>542</v>
      </c>
      <c r="J575" s="9" t="s">
        <v>1249</v>
      </c>
      <c r="K575" s="9" t="s">
        <v>279</v>
      </c>
    </row>
    <row r="576" spans="1:11" ht="259.5">
      <c r="A576" s="7" t="s">
        <v>1243</v>
      </c>
      <c r="C576" t="s">
        <v>1127</v>
      </c>
      <c r="D576" t="s">
        <v>1128</v>
      </c>
      <c r="E576" t="str">
        <f t="shared" si="16"/>
        <v>Carly Morse</v>
      </c>
      <c r="F576" t="s">
        <v>264</v>
      </c>
      <c r="G576" t="s">
        <v>265</v>
      </c>
      <c r="H576" t="str">
        <f t="shared" si="17"/>
        <v>Jason Stamm</v>
      </c>
      <c r="I576" t="s">
        <v>1250</v>
      </c>
      <c r="J576" s="9" t="s">
        <v>1251</v>
      </c>
      <c r="K576" s="9" t="s">
        <v>69</v>
      </c>
    </row>
    <row r="577" spans="1:11" ht="146.25">
      <c r="A577" s="7" t="s">
        <v>1243</v>
      </c>
      <c r="C577" t="s">
        <v>264</v>
      </c>
      <c r="D577" t="s">
        <v>265</v>
      </c>
      <c r="E577" t="str">
        <f t="shared" si="16"/>
        <v>Jason Stamm</v>
      </c>
      <c r="F577" t="s">
        <v>23</v>
      </c>
      <c r="G577" t="s">
        <v>24</v>
      </c>
      <c r="H577" t="str">
        <f t="shared" si="17"/>
        <v>Steve Blum</v>
      </c>
      <c r="I577" t="s">
        <v>434</v>
      </c>
      <c r="J577" s="9" t="s">
        <v>1252</v>
      </c>
      <c r="K577" s="9" t="s">
        <v>120</v>
      </c>
    </row>
    <row r="578" spans="1:11" ht="226.5">
      <c r="A578" s="7" t="s">
        <v>1253</v>
      </c>
      <c r="C578" t="s">
        <v>1254</v>
      </c>
      <c r="D578" t="s">
        <v>1255</v>
      </c>
      <c r="E578" t="str">
        <f t="shared" si="16"/>
        <v>Frauke Hachtmann</v>
      </c>
      <c r="F578" t="s">
        <v>12</v>
      </c>
      <c r="G578" t="s">
        <v>13</v>
      </c>
      <c r="H578" t="str">
        <f t="shared" si="17"/>
        <v>Nicole Blackstock</v>
      </c>
      <c r="I578" t="s">
        <v>105</v>
      </c>
      <c r="J578" s="9" t="s">
        <v>1256</v>
      </c>
      <c r="K578" s="9" t="s">
        <v>94</v>
      </c>
    </row>
    <row r="579" spans="1:11" ht="96.75">
      <c r="A579" s="7" t="s">
        <v>1257</v>
      </c>
      <c r="C579" t="s">
        <v>74</v>
      </c>
      <c r="D579" t="s">
        <v>75</v>
      </c>
      <c r="E579" t="str">
        <f t="shared" ref="E579:E642" si="18">C579&amp;" "&amp;D579</f>
        <v>Kaci Richter</v>
      </c>
      <c r="F579" t="s">
        <v>560</v>
      </c>
      <c r="G579" t="s">
        <v>561</v>
      </c>
      <c r="H579" t="str">
        <f t="shared" ref="H579:H642" si="19">F579&amp;" "&amp;G579</f>
        <v>Brandon Aksamit</v>
      </c>
      <c r="I579" t="s">
        <v>1258</v>
      </c>
      <c r="J579" s="9" t="s">
        <v>1259</v>
      </c>
      <c r="K579" s="9" t="s">
        <v>110</v>
      </c>
    </row>
    <row r="580" spans="1:11" ht="96.75">
      <c r="A580" s="7" t="s">
        <v>1257</v>
      </c>
      <c r="C580" t="s">
        <v>74</v>
      </c>
      <c r="D580" t="s">
        <v>75</v>
      </c>
      <c r="E580" t="str">
        <f t="shared" si="18"/>
        <v>Kaci Richter</v>
      </c>
      <c r="F580" t="s">
        <v>172</v>
      </c>
      <c r="G580" t="s">
        <v>173</v>
      </c>
      <c r="H580" t="str">
        <f t="shared" si="19"/>
        <v>John Shrader</v>
      </c>
      <c r="I580" t="s">
        <v>174</v>
      </c>
      <c r="J580" s="9" t="s">
        <v>1260</v>
      </c>
      <c r="K580" s="9" t="s">
        <v>110</v>
      </c>
    </row>
    <row r="581" spans="1:11" ht="210.75">
      <c r="A581" s="7" t="s">
        <v>1261</v>
      </c>
      <c r="C581" t="s">
        <v>91</v>
      </c>
      <c r="D581" t="s">
        <v>92</v>
      </c>
      <c r="E581" t="str">
        <f t="shared" si="18"/>
        <v>Haley Hamel</v>
      </c>
      <c r="F581" t="s">
        <v>97</v>
      </c>
      <c r="G581" t="s">
        <v>98</v>
      </c>
      <c r="H581" t="str">
        <f t="shared" si="19"/>
        <v>Kaitlin Van Loon</v>
      </c>
      <c r="I581" t="s">
        <v>99</v>
      </c>
      <c r="J581" s="9" t="s">
        <v>1262</v>
      </c>
      <c r="K581" s="9" t="s">
        <v>583</v>
      </c>
    </row>
    <row r="582" spans="1:11" ht="146.25">
      <c r="A582" s="7" t="s">
        <v>1261</v>
      </c>
      <c r="C582" t="s">
        <v>42</v>
      </c>
      <c r="D582" t="s">
        <v>54</v>
      </c>
      <c r="E582" t="str">
        <f t="shared" si="18"/>
        <v>Alex Dostal</v>
      </c>
      <c r="F582" t="s">
        <v>228</v>
      </c>
      <c r="G582" t="s">
        <v>229</v>
      </c>
      <c r="H582" t="str">
        <f t="shared" si="19"/>
        <v>Jemalyn Griffin</v>
      </c>
      <c r="I582" t="s">
        <v>230</v>
      </c>
      <c r="J582" s="9" t="s">
        <v>1263</v>
      </c>
      <c r="K582" s="9" t="s">
        <v>18</v>
      </c>
    </row>
    <row r="583" spans="1:11" ht="178.5">
      <c r="A583" s="7" t="s">
        <v>1261</v>
      </c>
      <c r="C583" t="s">
        <v>42</v>
      </c>
      <c r="D583" t="s">
        <v>43</v>
      </c>
      <c r="E583" t="str">
        <f t="shared" si="18"/>
        <v>Alex Fernando</v>
      </c>
      <c r="F583" t="s">
        <v>29</v>
      </c>
      <c r="G583" t="s">
        <v>30</v>
      </c>
      <c r="H583" t="str">
        <f t="shared" si="19"/>
        <v>Rick Alloway</v>
      </c>
      <c r="I583" t="s">
        <v>31</v>
      </c>
      <c r="J583" s="9" t="s">
        <v>1264</v>
      </c>
      <c r="K583" s="9" t="s">
        <v>18</v>
      </c>
    </row>
    <row r="584" spans="1:11" ht="146.25">
      <c r="A584" s="7" t="s">
        <v>1261</v>
      </c>
      <c r="C584" t="s">
        <v>42</v>
      </c>
      <c r="D584" t="s">
        <v>43</v>
      </c>
      <c r="E584" t="str">
        <f t="shared" si="18"/>
        <v>Alex Fernando</v>
      </c>
      <c r="F584" t="s">
        <v>172</v>
      </c>
      <c r="G584" t="s">
        <v>173</v>
      </c>
      <c r="H584" t="str">
        <f t="shared" si="19"/>
        <v>John Shrader</v>
      </c>
      <c r="I584" t="s">
        <v>174</v>
      </c>
      <c r="J584" s="9" t="s">
        <v>1265</v>
      </c>
      <c r="K584" s="9" t="s">
        <v>18</v>
      </c>
    </row>
    <row r="585" spans="1:11" ht="129">
      <c r="A585" s="7" t="s">
        <v>1261</v>
      </c>
      <c r="C585" t="s">
        <v>42</v>
      </c>
      <c r="D585" t="s">
        <v>43</v>
      </c>
      <c r="E585" t="str">
        <f t="shared" si="18"/>
        <v>Alex Fernando</v>
      </c>
      <c r="F585" t="s">
        <v>160</v>
      </c>
      <c r="G585" t="s">
        <v>544</v>
      </c>
      <c r="H585" t="str">
        <f t="shared" si="19"/>
        <v>Kelli Britten</v>
      </c>
      <c r="I585" t="s">
        <v>545</v>
      </c>
      <c r="J585" s="9" t="s">
        <v>1266</v>
      </c>
      <c r="K585" s="9" t="s">
        <v>18</v>
      </c>
    </row>
    <row r="586" spans="1:11" ht="162">
      <c r="A586" s="7" t="s">
        <v>1261</v>
      </c>
      <c r="C586" t="s">
        <v>42</v>
      </c>
      <c r="D586" t="s">
        <v>43</v>
      </c>
      <c r="E586" t="str">
        <f t="shared" si="18"/>
        <v>Alex Fernando</v>
      </c>
      <c r="F586" t="s">
        <v>82</v>
      </c>
      <c r="G586" t="s">
        <v>83</v>
      </c>
      <c r="H586" t="str">
        <f t="shared" si="19"/>
        <v>Matt Waite</v>
      </c>
      <c r="I586" t="s">
        <v>84</v>
      </c>
      <c r="J586" s="9" t="s">
        <v>1267</v>
      </c>
      <c r="K586" s="9" t="s">
        <v>18</v>
      </c>
    </row>
    <row r="587" spans="1:11" ht="129">
      <c r="A587" s="7" t="s">
        <v>1261</v>
      </c>
      <c r="C587" t="s">
        <v>42</v>
      </c>
      <c r="D587" t="s">
        <v>43</v>
      </c>
      <c r="E587" t="str">
        <f t="shared" si="18"/>
        <v>Alex Fernando</v>
      </c>
      <c r="F587" t="s">
        <v>281</v>
      </c>
      <c r="G587" t="s">
        <v>282</v>
      </c>
      <c r="H587" t="str">
        <f t="shared" si="19"/>
        <v>Shoun Hill</v>
      </c>
      <c r="I587" t="s">
        <v>542</v>
      </c>
      <c r="J587" s="9" t="s">
        <v>1268</v>
      </c>
      <c r="K587" s="9" t="s">
        <v>18</v>
      </c>
    </row>
    <row r="588" spans="1:11" ht="129">
      <c r="A588" s="7" t="s">
        <v>1261</v>
      </c>
      <c r="C588" t="s">
        <v>42</v>
      </c>
      <c r="D588" t="s">
        <v>43</v>
      </c>
      <c r="E588" t="str">
        <f t="shared" si="18"/>
        <v>Alex Fernando</v>
      </c>
      <c r="F588" t="s">
        <v>160</v>
      </c>
      <c r="G588" t="s">
        <v>161</v>
      </c>
      <c r="H588" t="str">
        <f t="shared" si="19"/>
        <v>Kelli Boling</v>
      </c>
      <c r="I588" t="s">
        <v>551</v>
      </c>
      <c r="J588" s="9" t="s">
        <v>1269</v>
      </c>
      <c r="K588" s="9" t="s">
        <v>18</v>
      </c>
    </row>
    <row r="589" spans="1:11" ht="129">
      <c r="A589" s="7" t="s">
        <v>1261</v>
      </c>
      <c r="C589" t="s">
        <v>42</v>
      </c>
      <c r="D589" t="s">
        <v>43</v>
      </c>
      <c r="E589" t="str">
        <f t="shared" si="18"/>
        <v>Alex Fernando</v>
      </c>
      <c r="F589" t="s">
        <v>107</v>
      </c>
      <c r="G589" t="s">
        <v>108</v>
      </c>
      <c r="H589" t="str">
        <f t="shared" si="19"/>
        <v>Jessica Walsh</v>
      </c>
      <c r="I589" t="s">
        <v>202</v>
      </c>
      <c r="J589" s="9" t="s">
        <v>1270</v>
      </c>
      <c r="K589" s="9" t="s">
        <v>18</v>
      </c>
    </row>
    <row r="590" spans="1:11" ht="226.5">
      <c r="A590" s="7" t="s">
        <v>1271</v>
      </c>
      <c r="C590" t="s">
        <v>1127</v>
      </c>
      <c r="D590" t="s">
        <v>1128</v>
      </c>
      <c r="E590" t="str">
        <f t="shared" si="18"/>
        <v>Carly Morse</v>
      </c>
      <c r="F590" t="s">
        <v>23</v>
      </c>
      <c r="G590" t="s">
        <v>24</v>
      </c>
      <c r="H590" t="str">
        <f t="shared" si="19"/>
        <v>Steve Blum</v>
      </c>
      <c r="I590" t="s">
        <v>434</v>
      </c>
      <c r="J590" s="9" t="s">
        <v>1272</v>
      </c>
      <c r="K590" s="9" t="s">
        <v>120</v>
      </c>
    </row>
    <row r="591" spans="1:11" ht="178.5">
      <c r="A591" s="7" t="s">
        <v>1273</v>
      </c>
      <c r="C591" t="s">
        <v>260</v>
      </c>
      <c r="D591" t="s">
        <v>261</v>
      </c>
      <c r="E591" t="str">
        <f t="shared" si="18"/>
        <v>Brian Petrotta</v>
      </c>
      <c r="F591" t="s">
        <v>20</v>
      </c>
      <c r="G591" t="s">
        <v>21</v>
      </c>
      <c r="H591" t="str">
        <f t="shared" si="19"/>
        <v>Jamie Wenz</v>
      </c>
      <c r="I591" t="s">
        <v>22</v>
      </c>
      <c r="J591" s="9" t="s">
        <v>1274</v>
      </c>
      <c r="K591" s="9" t="s">
        <v>110</v>
      </c>
    </row>
    <row r="592" spans="1:11" ht="226.5">
      <c r="A592" s="7" t="s">
        <v>1275</v>
      </c>
      <c r="C592" t="s">
        <v>29</v>
      </c>
      <c r="D592" t="s">
        <v>30</v>
      </c>
      <c r="E592" t="str">
        <f t="shared" si="18"/>
        <v>Rick Alloway</v>
      </c>
      <c r="F592" t="s">
        <v>260</v>
      </c>
      <c r="G592" t="s">
        <v>328</v>
      </c>
      <c r="H592" t="str">
        <f t="shared" si="19"/>
        <v>Brian Hubbard</v>
      </c>
      <c r="I592" t="s">
        <v>329</v>
      </c>
      <c r="J592" s="9" t="s">
        <v>1276</v>
      </c>
      <c r="K592" s="9" t="s">
        <v>69</v>
      </c>
    </row>
    <row r="593" spans="1:11" ht="388.5">
      <c r="A593" s="7" t="s">
        <v>1277</v>
      </c>
      <c r="C593" t="s">
        <v>570</v>
      </c>
      <c r="D593" t="s">
        <v>571</v>
      </c>
      <c r="E593" t="str">
        <f t="shared" si="18"/>
        <v>Andrea Gaghagen</v>
      </c>
      <c r="F593" t="s">
        <v>12</v>
      </c>
      <c r="G593" t="s">
        <v>13</v>
      </c>
      <c r="H593" t="str">
        <f t="shared" si="19"/>
        <v>Nicole Blackstock</v>
      </c>
      <c r="I593" t="s">
        <v>105</v>
      </c>
      <c r="J593" s="9" t="s">
        <v>1278</v>
      </c>
      <c r="K593" s="9" t="s">
        <v>18</v>
      </c>
    </row>
    <row r="594" spans="1:11" ht="146.25">
      <c r="A594" s="7" t="s">
        <v>1279</v>
      </c>
      <c r="C594" t="s">
        <v>338</v>
      </c>
      <c r="D594" t="s">
        <v>339</v>
      </c>
      <c r="E594" t="str">
        <f t="shared" si="18"/>
        <v>Shari Veil</v>
      </c>
      <c r="F594" t="s">
        <v>1280</v>
      </c>
      <c r="G594" t="s">
        <v>374</v>
      </c>
      <c r="H594" t="str">
        <f t="shared" si="19"/>
        <v>Dan Kiambi</v>
      </c>
      <c r="I594" t="s">
        <v>375</v>
      </c>
      <c r="J594" s="9" t="s">
        <v>1281</v>
      </c>
      <c r="K594" s="9" t="s">
        <v>120</v>
      </c>
    </row>
    <row r="595" spans="1:11" ht="210.75">
      <c r="A595" s="7" t="s">
        <v>1279</v>
      </c>
      <c r="C595" t="s">
        <v>338</v>
      </c>
      <c r="D595" t="s">
        <v>339</v>
      </c>
      <c r="E595" t="str">
        <f t="shared" si="18"/>
        <v>Shari Veil</v>
      </c>
      <c r="F595" t="s">
        <v>281</v>
      </c>
      <c r="G595" t="s">
        <v>282</v>
      </c>
      <c r="H595" t="str">
        <f t="shared" si="19"/>
        <v>Shoun Hill</v>
      </c>
      <c r="I595" t="s">
        <v>542</v>
      </c>
      <c r="J595" s="9" t="s">
        <v>1282</v>
      </c>
      <c r="K595" s="9" t="s">
        <v>69</v>
      </c>
    </row>
    <row r="596" spans="1:11" ht="210.75">
      <c r="A596" s="7" t="s">
        <v>1279</v>
      </c>
      <c r="C596" t="s">
        <v>338</v>
      </c>
      <c r="D596" t="s">
        <v>339</v>
      </c>
      <c r="E596" t="str">
        <f t="shared" si="18"/>
        <v>Shari Veil</v>
      </c>
      <c r="F596" t="s">
        <v>570</v>
      </c>
      <c r="G596" t="s">
        <v>1106</v>
      </c>
      <c r="H596" t="str">
        <f t="shared" si="19"/>
        <v>Andrea Gaghagan</v>
      </c>
      <c r="I596" t="s">
        <v>572</v>
      </c>
      <c r="J596" s="9" t="s">
        <v>1282</v>
      </c>
      <c r="K596" s="9" t="s">
        <v>69</v>
      </c>
    </row>
    <row r="597" spans="1:11" ht="81">
      <c r="A597" s="7" t="s">
        <v>1283</v>
      </c>
      <c r="C597" t="s">
        <v>1127</v>
      </c>
      <c r="D597" t="s">
        <v>1128</v>
      </c>
      <c r="E597" t="str">
        <f t="shared" si="18"/>
        <v>Carly Morse</v>
      </c>
      <c r="F597" t="s">
        <v>1284</v>
      </c>
      <c r="G597" t="s">
        <v>1285</v>
      </c>
      <c r="H597" t="str">
        <f t="shared" si="19"/>
        <v>Iman Farid</v>
      </c>
      <c r="I597" t="s">
        <v>1286</v>
      </c>
      <c r="J597" s="9" t="s">
        <v>1287</v>
      </c>
      <c r="K597" s="9" t="s">
        <v>18</v>
      </c>
    </row>
    <row r="598" spans="1:11" ht="243">
      <c r="A598" s="7" t="s">
        <v>1283</v>
      </c>
      <c r="C598" t="s">
        <v>37</v>
      </c>
      <c r="D598" t="s">
        <v>38</v>
      </c>
      <c r="E598" t="str">
        <f t="shared" si="18"/>
        <v>Tiffany Groteluschen</v>
      </c>
      <c r="F598" t="s">
        <v>12</v>
      </c>
      <c r="G598" t="s">
        <v>13</v>
      </c>
      <c r="H598" t="str">
        <f t="shared" si="19"/>
        <v>Nicole Blackstock</v>
      </c>
      <c r="I598" t="s">
        <v>105</v>
      </c>
      <c r="J598" s="9" t="s">
        <v>1288</v>
      </c>
      <c r="K598" s="9" t="s">
        <v>18</v>
      </c>
    </row>
    <row r="599" spans="1:11" ht="48.75">
      <c r="A599" s="7" t="s">
        <v>1289</v>
      </c>
      <c r="C599" t="s">
        <v>271</v>
      </c>
      <c r="D599" t="s">
        <v>272</v>
      </c>
      <c r="E599" t="str">
        <f t="shared" si="18"/>
        <v>Valerie Jones</v>
      </c>
      <c r="F599" t="s">
        <v>160</v>
      </c>
      <c r="G599" t="s">
        <v>544</v>
      </c>
      <c r="H599" t="str">
        <f t="shared" si="19"/>
        <v>Kelli Britten</v>
      </c>
      <c r="I599" t="s">
        <v>545</v>
      </c>
      <c r="J599" s="9" t="s">
        <v>1290</v>
      </c>
      <c r="K599" s="9" t="s">
        <v>69</v>
      </c>
    </row>
    <row r="600" spans="1:11" ht="129">
      <c r="A600" s="7" t="s">
        <v>1291</v>
      </c>
      <c r="C600" t="s">
        <v>271</v>
      </c>
      <c r="D600" t="s">
        <v>272</v>
      </c>
      <c r="E600" t="str">
        <f t="shared" si="18"/>
        <v>Valerie Jones</v>
      </c>
      <c r="F600" t="s">
        <v>1254</v>
      </c>
      <c r="G600" t="s">
        <v>1255</v>
      </c>
      <c r="H600" t="str">
        <f t="shared" si="19"/>
        <v>Frauke Hachtmann</v>
      </c>
      <c r="I600" t="s">
        <v>1292</v>
      </c>
      <c r="J600" s="9" t="s">
        <v>1293</v>
      </c>
      <c r="K600" s="9" t="s">
        <v>18</v>
      </c>
    </row>
    <row r="601" spans="1:11" ht="226.5">
      <c r="A601" s="7" t="s">
        <v>1294</v>
      </c>
      <c r="C601" t="s">
        <v>29</v>
      </c>
      <c r="D601" t="s">
        <v>30</v>
      </c>
      <c r="E601" t="str">
        <f t="shared" si="18"/>
        <v>Rick Alloway</v>
      </c>
      <c r="F601" t="s">
        <v>42</v>
      </c>
      <c r="G601" t="s">
        <v>43</v>
      </c>
      <c r="H601" t="str">
        <f t="shared" si="19"/>
        <v>Alex Fernando</v>
      </c>
      <c r="I601" t="s">
        <v>95</v>
      </c>
      <c r="J601" s="9" t="s">
        <v>1295</v>
      </c>
      <c r="K601" s="9" t="s">
        <v>110</v>
      </c>
    </row>
    <row r="602" spans="1:11" ht="146.25">
      <c r="A602" s="7" t="s">
        <v>1294</v>
      </c>
      <c r="C602" t="s">
        <v>91</v>
      </c>
      <c r="D602" t="s">
        <v>92</v>
      </c>
      <c r="E602" t="str">
        <f t="shared" si="18"/>
        <v>Haley Hamel</v>
      </c>
      <c r="F602" t="s">
        <v>570</v>
      </c>
      <c r="G602" t="s">
        <v>571</v>
      </c>
      <c r="H602" t="str">
        <f t="shared" si="19"/>
        <v>Andrea Gaghagen</v>
      </c>
      <c r="I602" t="s">
        <v>572</v>
      </c>
      <c r="J602" s="9" t="s">
        <v>1296</v>
      </c>
      <c r="K602" s="9" t="s">
        <v>69</v>
      </c>
    </row>
    <row r="603" spans="1:11" ht="210.75">
      <c r="A603" s="7" t="s">
        <v>1297</v>
      </c>
      <c r="C603" t="s">
        <v>570</v>
      </c>
      <c r="D603" t="s">
        <v>571</v>
      </c>
      <c r="E603" t="str">
        <f t="shared" si="18"/>
        <v>Andrea Gaghagen</v>
      </c>
      <c r="F603" t="s">
        <v>235</v>
      </c>
      <c r="G603" t="s">
        <v>236</v>
      </c>
      <c r="H603" t="str">
        <f t="shared" si="19"/>
        <v>Anne McConkey</v>
      </c>
      <c r="I603" t="s">
        <v>269</v>
      </c>
      <c r="J603" s="9" t="s">
        <v>1298</v>
      </c>
      <c r="K603" s="9" t="s">
        <v>18</v>
      </c>
    </row>
    <row r="604" spans="1:11" ht="146.25">
      <c r="A604" s="7" t="s">
        <v>1299</v>
      </c>
      <c r="C604" t="s">
        <v>1127</v>
      </c>
      <c r="D604" t="s">
        <v>1128</v>
      </c>
      <c r="E604" t="str">
        <f t="shared" si="18"/>
        <v>Carly Morse</v>
      </c>
      <c r="F604" t="s">
        <v>29</v>
      </c>
      <c r="G604" t="s">
        <v>30</v>
      </c>
      <c r="H604" t="str">
        <f t="shared" si="19"/>
        <v>Rick Alloway</v>
      </c>
      <c r="I604" t="s">
        <v>31</v>
      </c>
      <c r="J604" s="9" t="s">
        <v>1300</v>
      </c>
      <c r="K604" s="9" t="s">
        <v>69</v>
      </c>
    </row>
    <row r="605" spans="1:11" ht="210.75">
      <c r="A605" s="7" t="s">
        <v>1301</v>
      </c>
      <c r="C605" t="s">
        <v>20</v>
      </c>
      <c r="D605" t="s">
        <v>21</v>
      </c>
      <c r="E605" t="str">
        <f t="shared" si="18"/>
        <v>Jamie Wenz</v>
      </c>
      <c r="F605" t="s">
        <v>23</v>
      </c>
      <c r="G605" t="s">
        <v>24</v>
      </c>
      <c r="H605" t="str">
        <f t="shared" si="19"/>
        <v>Steve Blum</v>
      </c>
      <c r="I605" t="s">
        <v>1186</v>
      </c>
      <c r="J605" s="9" t="s">
        <v>1302</v>
      </c>
      <c r="K605" s="9" t="s">
        <v>120</v>
      </c>
    </row>
    <row r="606" spans="1:11" ht="162">
      <c r="A606" s="7" t="s">
        <v>1301</v>
      </c>
      <c r="C606" t="s">
        <v>37</v>
      </c>
      <c r="D606" t="s">
        <v>38</v>
      </c>
      <c r="E606" t="str">
        <f t="shared" si="18"/>
        <v>Tiffany Groteluschen</v>
      </c>
      <c r="F606" t="s">
        <v>570</v>
      </c>
      <c r="G606" t="s">
        <v>571</v>
      </c>
      <c r="H606" t="str">
        <f t="shared" si="19"/>
        <v>Andrea Gaghagen</v>
      </c>
      <c r="I606" t="s">
        <v>572</v>
      </c>
      <c r="J606" s="9" t="s">
        <v>1303</v>
      </c>
      <c r="K606" s="9" t="s">
        <v>18</v>
      </c>
    </row>
    <row r="607" spans="1:11" ht="113.25">
      <c r="A607" s="7" t="s">
        <v>1301</v>
      </c>
      <c r="C607" t="s">
        <v>37</v>
      </c>
      <c r="D607" t="s">
        <v>38</v>
      </c>
      <c r="E607" t="str">
        <f t="shared" si="18"/>
        <v>Tiffany Groteluschen</v>
      </c>
      <c r="F607" t="s">
        <v>20</v>
      </c>
      <c r="G607" t="s">
        <v>21</v>
      </c>
      <c r="H607" t="str">
        <f t="shared" si="19"/>
        <v>Jamie Wenz</v>
      </c>
      <c r="I607" t="s">
        <v>22</v>
      </c>
      <c r="J607" s="9" t="s">
        <v>1304</v>
      </c>
      <c r="K607" s="9" t="s">
        <v>151</v>
      </c>
    </row>
    <row r="608" spans="1:11" ht="113.25">
      <c r="A608" s="7" t="s">
        <v>1301</v>
      </c>
      <c r="C608" t="s">
        <v>37</v>
      </c>
      <c r="D608" t="s">
        <v>38</v>
      </c>
      <c r="E608" t="str">
        <f t="shared" si="18"/>
        <v>Tiffany Groteluschen</v>
      </c>
      <c r="F608" t="s">
        <v>91</v>
      </c>
      <c r="G608" t="s">
        <v>92</v>
      </c>
      <c r="H608" t="str">
        <f t="shared" si="19"/>
        <v>Haley Hamel</v>
      </c>
      <c r="I608" t="s">
        <v>117</v>
      </c>
      <c r="J608" s="9" t="s">
        <v>1305</v>
      </c>
      <c r="K608" s="9" t="s">
        <v>151</v>
      </c>
    </row>
    <row r="609" spans="1:11" ht="162">
      <c r="A609" s="7" t="s">
        <v>1301</v>
      </c>
      <c r="C609" t="s">
        <v>37</v>
      </c>
      <c r="D609" t="s">
        <v>38</v>
      </c>
      <c r="E609" t="str">
        <f t="shared" si="18"/>
        <v>Tiffany Groteluschen</v>
      </c>
      <c r="F609" t="s">
        <v>97</v>
      </c>
      <c r="G609" t="s">
        <v>98</v>
      </c>
      <c r="H609" t="str">
        <f t="shared" si="19"/>
        <v>Kaitlin Van Loon</v>
      </c>
      <c r="I609" t="s">
        <v>99</v>
      </c>
      <c r="J609" s="9" t="s">
        <v>1306</v>
      </c>
      <c r="K609" s="9" t="s">
        <v>110</v>
      </c>
    </row>
    <row r="610" spans="1:11" ht="243">
      <c r="A610" s="7" t="s">
        <v>1307</v>
      </c>
      <c r="C610" t="s">
        <v>570</v>
      </c>
      <c r="D610" t="s">
        <v>571</v>
      </c>
      <c r="E610" t="str">
        <f t="shared" si="18"/>
        <v>Andrea Gaghagen</v>
      </c>
      <c r="F610" t="s">
        <v>101</v>
      </c>
      <c r="G610" t="s">
        <v>102</v>
      </c>
      <c r="H610" t="str">
        <f t="shared" si="19"/>
        <v>Karez Hassan</v>
      </c>
      <c r="I610" t="s">
        <v>103</v>
      </c>
      <c r="J610" s="9" t="s">
        <v>1308</v>
      </c>
      <c r="K610" s="9" t="s">
        <v>94</v>
      </c>
    </row>
    <row r="611" spans="1:11" ht="178.5">
      <c r="A611" s="7" t="s">
        <v>1307</v>
      </c>
      <c r="C611" t="s">
        <v>160</v>
      </c>
      <c r="D611" t="s">
        <v>161</v>
      </c>
      <c r="E611" t="str">
        <f t="shared" si="18"/>
        <v>Kelli Boling</v>
      </c>
      <c r="F611" t="s">
        <v>91</v>
      </c>
      <c r="G611" t="s">
        <v>92</v>
      </c>
      <c r="H611" t="str">
        <f t="shared" si="19"/>
        <v>Haley Hamel</v>
      </c>
      <c r="I611" t="s">
        <v>117</v>
      </c>
      <c r="J611" s="9" t="s">
        <v>1309</v>
      </c>
      <c r="K611" s="9" t="s">
        <v>18</v>
      </c>
    </row>
    <row r="612" spans="1:11" ht="243">
      <c r="A612" s="7" t="s">
        <v>1310</v>
      </c>
      <c r="C612" t="s">
        <v>570</v>
      </c>
      <c r="D612" t="s">
        <v>571</v>
      </c>
      <c r="E612" t="str">
        <f t="shared" si="18"/>
        <v>Andrea Gaghagen</v>
      </c>
      <c r="F612" t="s">
        <v>281</v>
      </c>
      <c r="G612" t="s">
        <v>282</v>
      </c>
      <c r="H612" t="str">
        <f t="shared" si="19"/>
        <v>Shoun Hill</v>
      </c>
      <c r="I612" t="s">
        <v>542</v>
      </c>
      <c r="J612" s="9" t="s">
        <v>1311</v>
      </c>
      <c r="K612" s="9" t="s">
        <v>69</v>
      </c>
    </row>
    <row r="613" spans="1:11" ht="356.25">
      <c r="A613" s="7" t="s">
        <v>1312</v>
      </c>
      <c r="C613" t="s">
        <v>29</v>
      </c>
      <c r="D613" t="s">
        <v>30</v>
      </c>
      <c r="E613" t="str">
        <f t="shared" si="18"/>
        <v>Rick Alloway</v>
      </c>
      <c r="F613" t="s">
        <v>20</v>
      </c>
      <c r="G613" t="s">
        <v>21</v>
      </c>
      <c r="H613" t="str">
        <f t="shared" si="19"/>
        <v>Jamie Wenz</v>
      </c>
      <c r="I613" t="s">
        <v>22</v>
      </c>
      <c r="J613" s="2" t="s">
        <v>1313</v>
      </c>
      <c r="K613" s="9" t="s">
        <v>120</v>
      </c>
    </row>
    <row r="614" spans="1:11" ht="16.5">
      <c r="A614" s="7" t="s">
        <v>1312</v>
      </c>
      <c r="C614" t="s">
        <v>91</v>
      </c>
      <c r="D614" t="s">
        <v>92</v>
      </c>
      <c r="E614" t="str">
        <f t="shared" si="18"/>
        <v>Haley Hamel</v>
      </c>
      <c r="F614" t="s">
        <v>91</v>
      </c>
      <c r="G614" t="s">
        <v>92</v>
      </c>
      <c r="H614" t="str">
        <f t="shared" si="19"/>
        <v>Haley Hamel</v>
      </c>
      <c r="I614" t="s">
        <v>117</v>
      </c>
      <c r="J614" s="9" t="s">
        <v>1314</v>
      </c>
      <c r="K614" s="9" t="s">
        <v>120</v>
      </c>
    </row>
    <row r="615" spans="1:11" ht="356.25">
      <c r="A615" s="7" t="s">
        <v>1315</v>
      </c>
      <c r="C615" t="s">
        <v>139</v>
      </c>
      <c r="D615" t="s">
        <v>140</v>
      </c>
      <c r="E615" t="str">
        <f t="shared" si="18"/>
        <v>Laura Madeline Wiseman</v>
      </c>
      <c r="F615" t="s">
        <v>410</v>
      </c>
      <c r="G615" t="s">
        <v>410</v>
      </c>
      <c r="H615" t="str">
        <f t="shared" si="19"/>
        <v>JGEN Teaching Team JGEN Teaching Team</v>
      </c>
      <c r="I615" t="s">
        <v>412</v>
      </c>
      <c r="J615" s="9" t="s">
        <v>1316</v>
      </c>
    </row>
    <row r="616" spans="1:11" ht="259.5">
      <c r="A616" s="7" t="s">
        <v>1315</v>
      </c>
      <c r="C616" t="s">
        <v>139</v>
      </c>
      <c r="D616" t="s">
        <v>140</v>
      </c>
      <c r="E616" t="str">
        <f t="shared" si="18"/>
        <v>Laura Madeline Wiseman</v>
      </c>
      <c r="F616" t="s">
        <v>1317</v>
      </c>
      <c r="G616" t="s">
        <v>307</v>
      </c>
      <c r="H616" t="str">
        <f t="shared" si="19"/>
        <v>Any Ort</v>
      </c>
      <c r="I616" t="s">
        <v>308</v>
      </c>
      <c r="J616" s="9" t="s">
        <v>1318</v>
      </c>
    </row>
    <row r="617" spans="1:11" ht="162">
      <c r="A617" s="7" t="s">
        <v>1315</v>
      </c>
      <c r="C617" t="s">
        <v>264</v>
      </c>
      <c r="D617" t="s">
        <v>265</v>
      </c>
      <c r="E617" t="str">
        <f t="shared" si="18"/>
        <v>Jason Stamm</v>
      </c>
      <c r="F617" t="s">
        <v>78</v>
      </c>
      <c r="G617" t="s">
        <v>79</v>
      </c>
      <c r="H617" t="str">
        <f t="shared" si="19"/>
        <v>Jill Martin</v>
      </c>
      <c r="I617" t="s">
        <v>80</v>
      </c>
      <c r="J617" s="9" t="s">
        <v>1319</v>
      </c>
    </row>
    <row r="618" spans="1:11" ht="64.5">
      <c r="A618" s="7" t="s">
        <v>1320</v>
      </c>
      <c r="C618" t="s">
        <v>23</v>
      </c>
      <c r="D618" t="s">
        <v>24</v>
      </c>
      <c r="E618" t="str">
        <f t="shared" si="18"/>
        <v>Steve Blum</v>
      </c>
      <c r="F618" t="s">
        <v>20</v>
      </c>
      <c r="G618" t="s">
        <v>21</v>
      </c>
      <c r="H618" t="str">
        <f t="shared" si="19"/>
        <v>Jamie Wenz</v>
      </c>
      <c r="I618" t="s">
        <v>22</v>
      </c>
      <c r="J618" s="9" t="s">
        <v>1321</v>
      </c>
    </row>
    <row r="619" spans="1:11" ht="275.25">
      <c r="A619" s="7" t="s">
        <v>1322</v>
      </c>
      <c r="C619" t="s">
        <v>12</v>
      </c>
      <c r="D619" t="s">
        <v>13</v>
      </c>
      <c r="E619" t="str">
        <f t="shared" si="18"/>
        <v>Nicole Blackstock</v>
      </c>
      <c r="F619" t="s">
        <v>20</v>
      </c>
      <c r="G619" t="s">
        <v>21</v>
      </c>
      <c r="H619" t="str">
        <f t="shared" si="19"/>
        <v>Jamie Wenz</v>
      </c>
      <c r="I619" t="s">
        <v>22</v>
      </c>
      <c r="J619" s="9" t="s">
        <v>1323</v>
      </c>
    </row>
    <row r="620" spans="1:11" ht="178.5">
      <c r="A620" s="7" t="s">
        <v>1324</v>
      </c>
      <c r="C620" t="s">
        <v>338</v>
      </c>
      <c r="D620" t="s">
        <v>339</v>
      </c>
      <c r="E620" t="str">
        <f t="shared" si="18"/>
        <v>Shari Veil</v>
      </c>
      <c r="F620" t="s">
        <v>775</v>
      </c>
      <c r="G620" t="s">
        <v>776</v>
      </c>
      <c r="H620" t="str">
        <f t="shared" si="19"/>
        <v>Joe Weber</v>
      </c>
      <c r="I620" t="s">
        <v>777</v>
      </c>
      <c r="J620" s="9" t="s">
        <v>1325</v>
      </c>
    </row>
    <row r="621" spans="1:11" ht="129">
      <c r="A621" s="7" t="s">
        <v>1324</v>
      </c>
      <c r="C621" t="s">
        <v>338</v>
      </c>
      <c r="D621" t="s">
        <v>339</v>
      </c>
      <c r="E621" t="str">
        <f t="shared" si="18"/>
        <v>Shari Veil</v>
      </c>
      <c r="F621" t="s">
        <v>1095</v>
      </c>
      <c r="G621" t="s">
        <v>1096</v>
      </c>
      <c r="H621" t="str">
        <f t="shared" si="19"/>
        <v>Katie Krcmarik</v>
      </c>
      <c r="I621" t="s">
        <v>1190</v>
      </c>
      <c r="J621" s="9" t="s">
        <v>1326</v>
      </c>
    </row>
    <row r="622" spans="1:11" ht="129">
      <c r="A622" s="7" t="s">
        <v>1324</v>
      </c>
      <c r="C622" t="s">
        <v>91</v>
      </c>
      <c r="D622" t="s">
        <v>92</v>
      </c>
      <c r="E622" t="str">
        <f t="shared" si="18"/>
        <v>Haley Hamel</v>
      </c>
      <c r="F622" t="s">
        <v>1127</v>
      </c>
      <c r="G622" t="s">
        <v>1128</v>
      </c>
      <c r="H622" t="str">
        <f t="shared" si="19"/>
        <v>Carly Morse</v>
      </c>
      <c r="I622" t="s">
        <v>1129</v>
      </c>
      <c r="J622" s="9" t="s">
        <v>1327</v>
      </c>
    </row>
    <row r="623" spans="1:11" ht="146.25">
      <c r="A623" s="7" t="s">
        <v>1324</v>
      </c>
      <c r="C623" t="s">
        <v>91</v>
      </c>
      <c r="D623" t="s">
        <v>92</v>
      </c>
      <c r="E623" t="str">
        <f t="shared" si="18"/>
        <v>Haley Hamel</v>
      </c>
      <c r="F623" t="s">
        <v>235</v>
      </c>
      <c r="G623" t="s">
        <v>236</v>
      </c>
      <c r="H623" t="str">
        <f t="shared" si="19"/>
        <v>Anne McConkey</v>
      </c>
      <c r="I623" t="s">
        <v>269</v>
      </c>
      <c r="J623" s="9" t="s">
        <v>1328</v>
      </c>
    </row>
    <row r="624" spans="1:11" ht="178.5">
      <c r="A624" s="7" t="s">
        <v>1324</v>
      </c>
      <c r="C624" t="s">
        <v>91</v>
      </c>
      <c r="D624" t="s">
        <v>92</v>
      </c>
      <c r="E624" t="str">
        <f t="shared" si="18"/>
        <v>Haley Hamel</v>
      </c>
      <c r="F624" t="s">
        <v>570</v>
      </c>
      <c r="G624" t="s">
        <v>571</v>
      </c>
      <c r="H624" t="str">
        <f t="shared" si="19"/>
        <v>Andrea Gaghagen</v>
      </c>
      <c r="I624" t="s">
        <v>572</v>
      </c>
      <c r="J624" s="9" t="s">
        <v>1329</v>
      </c>
    </row>
    <row r="625" spans="1:10" ht="113.25">
      <c r="A625" s="7" t="s">
        <v>1324</v>
      </c>
      <c r="C625" t="s">
        <v>91</v>
      </c>
      <c r="D625" t="s">
        <v>92</v>
      </c>
      <c r="E625" t="str">
        <f t="shared" si="18"/>
        <v>Haley Hamel</v>
      </c>
      <c r="F625" t="s">
        <v>37</v>
      </c>
      <c r="G625" t="s">
        <v>38</v>
      </c>
      <c r="H625" t="str">
        <f t="shared" si="19"/>
        <v>Tiffany Groteluschen</v>
      </c>
      <c r="I625" t="s">
        <v>39</v>
      </c>
      <c r="J625" s="9" t="s">
        <v>1330</v>
      </c>
    </row>
    <row r="626" spans="1:10" ht="129">
      <c r="A626" s="7" t="s">
        <v>1324</v>
      </c>
      <c r="C626" t="s">
        <v>91</v>
      </c>
      <c r="D626" t="s">
        <v>92</v>
      </c>
      <c r="E626" t="str">
        <f t="shared" si="18"/>
        <v>Haley Hamel</v>
      </c>
      <c r="F626" t="s">
        <v>14</v>
      </c>
      <c r="G626" t="s">
        <v>15</v>
      </c>
      <c r="H626" t="str">
        <f t="shared" si="19"/>
        <v>Susan Oestmann</v>
      </c>
      <c r="I626" t="s">
        <v>16</v>
      </c>
      <c r="J626" s="9" t="s">
        <v>1331</v>
      </c>
    </row>
    <row r="627" spans="1:10" ht="226.5">
      <c r="A627" s="7" t="s">
        <v>1332</v>
      </c>
      <c r="C627" t="s">
        <v>1127</v>
      </c>
      <c r="D627" t="s">
        <v>1128</v>
      </c>
      <c r="E627" t="str">
        <f t="shared" si="18"/>
        <v>Carly Morse</v>
      </c>
      <c r="F627" t="s">
        <v>23</v>
      </c>
      <c r="G627" t="s">
        <v>24</v>
      </c>
      <c r="H627" t="str">
        <f t="shared" si="19"/>
        <v>Steve Blum</v>
      </c>
      <c r="I627" t="s">
        <v>434</v>
      </c>
      <c r="J627" s="9" t="s">
        <v>1333</v>
      </c>
    </row>
    <row r="628" spans="1:10" ht="210.75">
      <c r="A628" s="7" t="s">
        <v>1332</v>
      </c>
      <c r="C628" t="s">
        <v>1127</v>
      </c>
      <c r="D628" t="s">
        <v>1128</v>
      </c>
      <c r="E628" t="str">
        <f t="shared" si="18"/>
        <v>Carly Morse</v>
      </c>
      <c r="F628" t="s">
        <v>570</v>
      </c>
      <c r="G628" t="s">
        <v>571</v>
      </c>
      <c r="H628" t="str">
        <f t="shared" si="19"/>
        <v>Andrea Gaghagen</v>
      </c>
      <c r="I628" t="s">
        <v>572</v>
      </c>
      <c r="J628" s="9" t="s">
        <v>1334</v>
      </c>
    </row>
    <row r="629" spans="1:10" ht="210.75">
      <c r="A629" s="7" t="s">
        <v>1332</v>
      </c>
      <c r="C629" t="s">
        <v>1127</v>
      </c>
      <c r="D629" t="s">
        <v>1128</v>
      </c>
      <c r="E629" t="str">
        <f t="shared" si="18"/>
        <v>Carly Morse</v>
      </c>
      <c r="F629" t="s">
        <v>306</v>
      </c>
      <c r="G629" t="s">
        <v>307</v>
      </c>
      <c r="H629" t="str">
        <f t="shared" si="19"/>
        <v>Amy Ort</v>
      </c>
      <c r="I629" t="s">
        <v>308</v>
      </c>
      <c r="J629" s="9" t="s">
        <v>1335</v>
      </c>
    </row>
    <row r="630" spans="1:10" ht="113.25">
      <c r="A630" s="7" t="s">
        <v>1336</v>
      </c>
      <c r="C630" t="s">
        <v>91</v>
      </c>
      <c r="D630" t="s">
        <v>92</v>
      </c>
      <c r="E630" t="str">
        <f t="shared" si="18"/>
        <v>Haley Hamel</v>
      </c>
      <c r="F630" t="s">
        <v>97</v>
      </c>
      <c r="G630" t="s">
        <v>98</v>
      </c>
      <c r="H630" t="str">
        <f t="shared" si="19"/>
        <v>Kaitlin Van Loon</v>
      </c>
      <c r="I630" t="s">
        <v>99</v>
      </c>
      <c r="J630" s="9" t="s">
        <v>1337</v>
      </c>
    </row>
    <row r="631" spans="1:10" ht="291.75">
      <c r="A631" s="7" t="s">
        <v>1336</v>
      </c>
      <c r="C631" t="s">
        <v>91</v>
      </c>
      <c r="D631" t="s">
        <v>92</v>
      </c>
      <c r="E631" t="str">
        <f t="shared" si="18"/>
        <v>Haley Hamel</v>
      </c>
      <c r="F631" t="s">
        <v>14</v>
      </c>
      <c r="G631" t="s">
        <v>15</v>
      </c>
      <c r="H631" t="str">
        <f t="shared" si="19"/>
        <v>Susan Oestmann</v>
      </c>
      <c r="I631" t="s">
        <v>16</v>
      </c>
      <c r="J631" s="9" t="s">
        <v>1338</v>
      </c>
    </row>
    <row r="632" spans="1:10" ht="162">
      <c r="A632" s="7" t="s">
        <v>1336</v>
      </c>
      <c r="C632" t="s">
        <v>91</v>
      </c>
      <c r="D632" t="s">
        <v>92</v>
      </c>
      <c r="E632" t="str">
        <f t="shared" si="18"/>
        <v>Haley Hamel</v>
      </c>
      <c r="F632" t="s">
        <v>271</v>
      </c>
      <c r="G632" t="s">
        <v>272</v>
      </c>
      <c r="H632" t="str">
        <f t="shared" si="19"/>
        <v>Valerie Jones</v>
      </c>
      <c r="I632" t="s">
        <v>1139</v>
      </c>
      <c r="J632" s="9" t="s">
        <v>1339</v>
      </c>
    </row>
    <row r="633" spans="1:10" ht="210.75">
      <c r="A633" s="7" t="s">
        <v>1336</v>
      </c>
      <c r="C633" t="s">
        <v>91</v>
      </c>
      <c r="D633" t="s">
        <v>92</v>
      </c>
      <c r="E633" t="str">
        <f t="shared" si="18"/>
        <v>Haley Hamel</v>
      </c>
      <c r="F633" t="s">
        <v>20</v>
      </c>
      <c r="G633" t="s">
        <v>21</v>
      </c>
      <c r="H633" t="str">
        <f t="shared" si="19"/>
        <v>Jamie Wenz</v>
      </c>
      <c r="I633" t="s">
        <v>22</v>
      </c>
      <c r="J633" s="9" t="s">
        <v>1340</v>
      </c>
    </row>
    <row r="634" spans="1:10" ht="178.5">
      <c r="A634" s="7" t="s">
        <v>1336</v>
      </c>
      <c r="C634" t="s">
        <v>91</v>
      </c>
      <c r="D634" t="s">
        <v>92</v>
      </c>
      <c r="E634" t="str">
        <f t="shared" si="18"/>
        <v>Haley Hamel</v>
      </c>
      <c r="F634" t="s">
        <v>37</v>
      </c>
      <c r="G634" t="s">
        <v>38</v>
      </c>
      <c r="H634" t="str">
        <f t="shared" si="19"/>
        <v>Tiffany Groteluschen</v>
      </c>
      <c r="I634" t="s">
        <v>39</v>
      </c>
      <c r="J634" s="9" t="s">
        <v>1341</v>
      </c>
    </row>
    <row r="635" spans="1:10" ht="129">
      <c r="A635" s="7" t="s">
        <v>1336</v>
      </c>
      <c r="C635" t="s">
        <v>91</v>
      </c>
      <c r="D635" t="s">
        <v>92</v>
      </c>
      <c r="E635" t="str">
        <f t="shared" si="18"/>
        <v>Haley Hamel</v>
      </c>
      <c r="F635" t="s">
        <v>101</v>
      </c>
      <c r="G635" t="s">
        <v>102</v>
      </c>
      <c r="H635" t="str">
        <f t="shared" si="19"/>
        <v>Karez Hassan</v>
      </c>
      <c r="I635" t="s">
        <v>103</v>
      </c>
      <c r="J635" s="9" t="s">
        <v>1342</v>
      </c>
    </row>
    <row r="636" spans="1:10" ht="129">
      <c r="A636" s="7" t="s">
        <v>1343</v>
      </c>
      <c r="C636" t="s">
        <v>91</v>
      </c>
      <c r="D636" t="s">
        <v>92</v>
      </c>
      <c r="E636" t="str">
        <f t="shared" si="18"/>
        <v>Haley Hamel</v>
      </c>
      <c r="F636" t="s">
        <v>570</v>
      </c>
      <c r="G636" t="s">
        <v>571</v>
      </c>
      <c r="H636" t="str">
        <f t="shared" si="19"/>
        <v>Andrea Gaghagen</v>
      </c>
      <c r="I636" t="s">
        <v>572</v>
      </c>
      <c r="J636" s="9" t="s">
        <v>1344</v>
      </c>
    </row>
    <row r="637" spans="1:10" ht="129">
      <c r="A637" s="7" t="s">
        <v>1343</v>
      </c>
      <c r="C637" t="s">
        <v>91</v>
      </c>
      <c r="D637" t="s">
        <v>92</v>
      </c>
      <c r="E637" t="str">
        <f t="shared" si="18"/>
        <v>Haley Hamel</v>
      </c>
      <c r="F637" t="s">
        <v>37</v>
      </c>
      <c r="G637" t="s">
        <v>38</v>
      </c>
      <c r="H637" t="str">
        <f t="shared" si="19"/>
        <v>Tiffany Groteluschen</v>
      </c>
      <c r="I637" t="s">
        <v>39</v>
      </c>
      <c r="J637" s="9" t="s">
        <v>1344</v>
      </c>
    </row>
    <row r="638" spans="1:10" ht="129">
      <c r="A638" s="7" t="s">
        <v>1343</v>
      </c>
      <c r="C638" t="s">
        <v>91</v>
      </c>
      <c r="D638" t="s">
        <v>92</v>
      </c>
      <c r="E638" t="str">
        <f t="shared" si="18"/>
        <v>Haley Hamel</v>
      </c>
      <c r="F638" t="s">
        <v>23</v>
      </c>
      <c r="G638" t="s">
        <v>24</v>
      </c>
      <c r="H638" t="str">
        <f t="shared" si="19"/>
        <v>Steve Blum</v>
      </c>
      <c r="I638" t="s">
        <v>434</v>
      </c>
      <c r="J638" s="9" t="s">
        <v>1344</v>
      </c>
    </row>
    <row r="639" spans="1:10" ht="113.25">
      <c r="A639" s="7" t="s">
        <v>1343</v>
      </c>
      <c r="C639" t="s">
        <v>338</v>
      </c>
      <c r="D639" t="s">
        <v>339</v>
      </c>
      <c r="E639" t="str">
        <f t="shared" si="18"/>
        <v>Shari Veil</v>
      </c>
      <c r="F639" t="s">
        <v>12</v>
      </c>
      <c r="G639" t="s">
        <v>13</v>
      </c>
      <c r="H639" t="str">
        <f t="shared" si="19"/>
        <v>Nicole Blackstock</v>
      </c>
      <c r="I639" t="s">
        <v>105</v>
      </c>
      <c r="J639" s="9" t="s">
        <v>1345</v>
      </c>
    </row>
    <row r="640" spans="1:10" ht="48.75">
      <c r="A640" s="7" t="s">
        <v>1346</v>
      </c>
      <c r="C640" t="s">
        <v>91</v>
      </c>
      <c r="D640" t="s">
        <v>92</v>
      </c>
      <c r="E640" t="str">
        <f t="shared" si="18"/>
        <v>Haley Hamel</v>
      </c>
      <c r="F640" t="s">
        <v>42</v>
      </c>
      <c r="G640" t="s">
        <v>43</v>
      </c>
      <c r="H640" t="str">
        <f t="shared" si="19"/>
        <v>Alex Fernando</v>
      </c>
      <c r="I640" t="s">
        <v>95</v>
      </c>
      <c r="J640" s="9" t="s">
        <v>1347</v>
      </c>
    </row>
    <row r="641" spans="1:10" ht="64.5">
      <c r="A641" s="7" t="s">
        <v>1346</v>
      </c>
      <c r="C641" t="s">
        <v>91</v>
      </c>
      <c r="D641" t="s">
        <v>92</v>
      </c>
      <c r="E641" t="str">
        <f t="shared" si="18"/>
        <v>Haley Hamel</v>
      </c>
      <c r="F641" t="s">
        <v>37</v>
      </c>
      <c r="G641" t="s">
        <v>38</v>
      </c>
      <c r="H641" t="str">
        <f t="shared" si="19"/>
        <v>Tiffany Groteluschen</v>
      </c>
      <c r="I641" t="s">
        <v>39</v>
      </c>
      <c r="J641" s="9" t="s">
        <v>1348</v>
      </c>
    </row>
    <row r="642" spans="1:10" ht="48.75">
      <c r="A642" s="7" t="s">
        <v>1346</v>
      </c>
      <c r="C642" t="s">
        <v>42</v>
      </c>
      <c r="D642" t="s">
        <v>43</v>
      </c>
      <c r="E642" t="str">
        <f t="shared" si="18"/>
        <v>Alex Fernando</v>
      </c>
      <c r="F642" t="s">
        <v>91</v>
      </c>
      <c r="G642" t="s">
        <v>92</v>
      </c>
      <c r="H642" t="str">
        <f t="shared" si="19"/>
        <v>Haley Hamel</v>
      </c>
      <c r="I642" t="s">
        <v>117</v>
      </c>
      <c r="J642" s="9" t="s">
        <v>1347</v>
      </c>
    </row>
    <row r="643" spans="1:10" ht="146.25">
      <c r="A643" s="7" t="s">
        <v>1346</v>
      </c>
      <c r="C643" t="s">
        <v>1254</v>
      </c>
      <c r="D643" t="s">
        <v>1255</v>
      </c>
      <c r="E643" t="str">
        <f t="shared" ref="E643:E706" si="20">C643&amp;" "&amp;D643</f>
        <v>Frauke Hachtmann</v>
      </c>
      <c r="F643" t="s">
        <v>23</v>
      </c>
      <c r="G643" t="s">
        <v>24</v>
      </c>
      <c r="H643" t="str">
        <f t="shared" ref="H643:H706" si="21">F643&amp;" "&amp;G643</f>
        <v>Steve Blum</v>
      </c>
      <c r="I643" t="s">
        <v>434</v>
      </c>
      <c r="J643" s="9" t="s">
        <v>1349</v>
      </c>
    </row>
    <row r="644" spans="1:10" ht="275.25">
      <c r="A644" s="7" t="s">
        <v>1350</v>
      </c>
      <c r="C644" t="s">
        <v>570</v>
      </c>
      <c r="D644" t="s">
        <v>571</v>
      </c>
      <c r="E644" t="str">
        <f t="shared" si="20"/>
        <v>Andrea Gaghagen</v>
      </c>
      <c r="F644" t="s">
        <v>128</v>
      </c>
      <c r="G644" t="s">
        <v>129</v>
      </c>
      <c r="H644" t="str">
        <f t="shared" si="21"/>
        <v>Bridgett Grant</v>
      </c>
      <c r="I644" t="s">
        <v>165</v>
      </c>
      <c r="J644" s="9" t="s">
        <v>1351</v>
      </c>
    </row>
    <row r="645" spans="1:10" ht="275.25">
      <c r="A645" s="7" t="s">
        <v>1350</v>
      </c>
      <c r="C645" t="s">
        <v>570</v>
      </c>
      <c r="D645" t="s">
        <v>571</v>
      </c>
      <c r="E645" t="str">
        <f t="shared" si="20"/>
        <v>Andrea Gaghagen</v>
      </c>
      <c r="F645" t="s">
        <v>101</v>
      </c>
      <c r="G645" t="s">
        <v>102</v>
      </c>
      <c r="H645" t="str">
        <f t="shared" si="21"/>
        <v>Karez Hassan</v>
      </c>
      <c r="I645" t="s">
        <v>103</v>
      </c>
      <c r="J645" s="9" t="s">
        <v>1352</v>
      </c>
    </row>
    <row r="646" spans="1:10" ht="275.25">
      <c r="A646" s="7" t="s">
        <v>1350</v>
      </c>
      <c r="C646" t="s">
        <v>570</v>
      </c>
      <c r="D646" t="s">
        <v>571</v>
      </c>
      <c r="E646" t="str">
        <f t="shared" si="20"/>
        <v>Andrea Gaghagen</v>
      </c>
      <c r="F646" t="s">
        <v>235</v>
      </c>
      <c r="G646" t="s">
        <v>236</v>
      </c>
      <c r="H646" t="str">
        <f t="shared" si="21"/>
        <v>Anne McConkey</v>
      </c>
      <c r="I646" t="s">
        <v>269</v>
      </c>
      <c r="J646" s="9" t="s">
        <v>1353</v>
      </c>
    </row>
    <row r="647" spans="1:10" ht="96.75">
      <c r="A647" s="7" t="s">
        <v>1354</v>
      </c>
      <c r="C647" t="s">
        <v>37</v>
      </c>
      <c r="D647" t="s">
        <v>38</v>
      </c>
      <c r="E647" t="str">
        <f t="shared" si="20"/>
        <v>Tiffany Groteluschen</v>
      </c>
      <c r="F647" t="s">
        <v>1127</v>
      </c>
      <c r="G647" t="s">
        <v>1128</v>
      </c>
      <c r="H647" t="str">
        <f t="shared" si="21"/>
        <v>Carly Morse</v>
      </c>
      <c r="I647" t="s">
        <v>1129</v>
      </c>
      <c r="J647" s="9" t="s">
        <v>1355</v>
      </c>
    </row>
    <row r="648" spans="1:10" ht="210.75">
      <c r="A648" s="7" t="s">
        <v>1356</v>
      </c>
      <c r="C648" t="s">
        <v>78</v>
      </c>
      <c r="D648" t="s">
        <v>79</v>
      </c>
      <c r="E648" t="str">
        <f t="shared" si="20"/>
        <v>Jill Martin</v>
      </c>
      <c r="F648" t="s">
        <v>29</v>
      </c>
      <c r="G648" t="s">
        <v>30</v>
      </c>
      <c r="H648" t="str">
        <f t="shared" si="21"/>
        <v>Rick Alloway</v>
      </c>
      <c r="I648" t="s">
        <v>31</v>
      </c>
      <c r="J648" s="9" t="s">
        <v>1357</v>
      </c>
    </row>
    <row r="649" spans="1:10" ht="96.75">
      <c r="A649" s="7" t="s">
        <v>1356</v>
      </c>
      <c r="C649" t="s">
        <v>78</v>
      </c>
      <c r="D649" t="s">
        <v>79</v>
      </c>
      <c r="E649" t="str">
        <f t="shared" si="20"/>
        <v>Jill Martin</v>
      </c>
      <c r="F649" t="s">
        <v>74</v>
      </c>
      <c r="G649" t="s">
        <v>75</v>
      </c>
      <c r="H649" t="str">
        <f t="shared" si="21"/>
        <v>Kaci Richter</v>
      </c>
      <c r="I649" t="s">
        <v>76</v>
      </c>
      <c r="J649" s="9" t="s">
        <v>1358</v>
      </c>
    </row>
    <row r="650" spans="1:10" ht="291.75">
      <c r="A650" s="7" t="s">
        <v>1359</v>
      </c>
      <c r="C650" t="s">
        <v>29</v>
      </c>
      <c r="D650" t="s">
        <v>30</v>
      </c>
      <c r="E650" t="str">
        <f t="shared" si="20"/>
        <v>Rick Alloway</v>
      </c>
      <c r="F650" t="s">
        <v>23</v>
      </c>
      <c r="G650" t="s">
        <v>24</v>
      </c>
      <c r="H650" t="str">
        <f t="shared" si="21"/>
        <v>Steve Blum</v>
      </c>
      <c r="I650" t="s">
        <v>31</v>
      </c>
      <c r="J650" s="9" t="s">
        <v>1360</v>
      </c>
    </row>
    <row r="651" spans="1:10" ht="259.5">
      <c r="A651" s="7" t="s">
        <v>1361</v>
      </c>
      <c r="C651" t="s">
        <v>160</v>
      </c>
      <c r="D651" t="s">
        <v>161</v>
      </c>
      <c r="E651" t="str">
        <f t="shared" si="20"/>
        <v>Kelli Boling</v>
      </c>
      <c r="F651" t="s">
        <v>306</v>
      </c>
      <c r="G651" t="s">
        <v>307</v>
      </c>
      <c r="H651" t="str">
        <f t="shared" si="21"/>
        <v>Amy Ort</v>
      </c>
      <c r="I651" t="s">
        <v>308</v>
      </c>
      <c r="J651" s="9" t="s">
        <v>1362</v>
      </c>
    </row>
    <row r="652" spans="1:10" ht="64.5">
      <c r="A652" s="7" t="s">
        <v>1363</v>
      </c>
      <c r="C652" t="s">
        <v>78</v>
      </c>
      <c r="D652" t="s">
        <v>79</v>
      </c>
      <c r="E652" t="str">
        <f t="shared" si="20"/>
        <v>Jill Martin</v>
      </c>
      <c r="F652" t="s">
        <v>14</v>
      </c>
      <c r="G652" t="s">
        <v>15</v>
      </c>
      <c r="H652" t="str">
        <f t="shared" si="21"/>
        <v>Susan Oestmann</v>
      </c>
      <c r="I652" t="s">
        <v>16</v>
      </c>
      <c r="J652" s="9" t="s">
        <v>1364</v>
      </c>
    </row>
    <row r="653" spans="1:10" ht="96.75">
      <c r="A653" s="7" t="s">
        <v>1363</v>
      </c>
      <c r="C653" t="s">
        <v>78</v>
      </c>
      <c r="D653" t="s">
        <v>79</v>
      </c>
      <c r="E653" t="str">
        <f t="shared" si="20"/>
        <v>Jill Martin</v>
      </c>
      <c r="F653" t="s">
        <v>23</v>
      </c>
      <c r="G653" t="s">
        <v>24</v>
      </c>
      <c r="H653" t="str">
        <f t="shared" si="21"/>
        <v>Steve Blum</v>
      </c>
      <c r="I653" t="s">
        <v>243</v>
      </c>
      <c r="J653" s="9" t="s">
        <v>1365</v>
      </c>
    </row>
    <row r="654" spans="1:10" ht="146.25">
      <c r="A654" s="7" t="s">
        <v>1363</v>
      </c>
      <c r="C654" t="s">
        <v>78</v>
      </c>
      <c r="D654" t="s">
        <v>79</v>
      </c>
      <c r="E654" t="str">
        <f t="shared" si="20"/>
        <v>Jill Martin</v>
      </c>
      <c r="F654" t="s">
        <v>1095</v>
      </c>
      <c r="G654" t="s">
        <v>1096</v>
      </c>
      <c r="H654" t="str">
        <f t="shared" si="21"/>
        <v>Katie Krcmarik</v>
      </c>
      <c r="I654" t="s">
        <v>1097</v>
      </c>
      <c r="J654" s="9" t="s">
        <v>1366</v>
      </c>
    </row>
    <row r="655" spans="1:10" ht="178.5">
      <c r="A655" s="7" t="s">
        <v>1363</v>
      </c>
      <c r="C655" t="s">
        <v>78</v>
      </c>
      <c r="D655" t="s">
        <v>79</v>
      </c>
      <c r="E655" t="str">
        <f t="shared" si="20"/>
        <v>Jill Martin</v>
      </c>
      <c r="F655" t="s">
        <v>260</v>
      </c>
      <c r="G655" t="s">
        <v>261</v>
      </c>
      <c r="H655" t="str">
        <f t="shared" si="21"/>
        <v>Brian Petrotta</v>
      </c>
      <c r="I655" t="s">
        <v>262</v>
      </c>
      <c r="J655" s="9" t="s">
        <v>1367</v>
      </c>
    </row>
    <row r="656" spans="1:10" ht="113.25">
      <c r="A656" s="7" t="s">
        <v>1368</v>
      </c>
      <c r="C656" t="s">
        <v>91</v>
      </c>
      <c r="D656" t="s">
        <v>92</v>
      </c>
      <c r="E656" t="str">
        <f t="shared" si="20"/>
        <v>Haley Hamel</v>
      </c>
      <c r="F656" t="s">
        <v>368</v>
      </c>
      <c r="G656" t="s">
        <v>369</v>
      </c>
      <c r="H656" t="str">
        <f t="shared" si="21"/>
        <v>Bryan Wang</v>
      </c>
      <c r="I656" t="s">
        <v>370</v>
      </c>
      <c r="J656" s="9" t="s">
        <v>1369</v>
      </c>
    </row>
    <row r="657" spans="1:10" ht="81">
      <c r="A657" s="7" t="s">
        <v>1368</v>
      </c>
      <c r="C657" t="s">
        <v>91</v>
      </c>
      <c r="D657" t="s">
        <v>92</v>
      </c>
      <c r="E657" t="str">
        <f t="shared" si="20"/>
        <v>Haley Hamel</v>
      </c>
      <c r="F657" t="s">
        <v>23</v>
      </c>
      <c r="G657" t="s">
        <v>24</v>
      </c>
      <c r="H657" t="str">
        <f t="shared" si="21"/>
        <v>Steve Blum</v>
      </c>
      <c r="I657" t="s">
        <v>434</v>
      </c>
      <c r="J657" s="9" t="s">
        <v>1370</v>
      </c>
    </row>
    <row r="658" spans="1:10" ht="81">
      <c r="A658" s="7" t="s">
        <v>1368</v>
      </c>
      <c r="C658" t="s">
        <v>91</v>
      </c>
      <c r="D658" t="s">
        <v>92</v>
      </c>
      <c r="E658" t="str">
        <f t="shared" si="20"/>
        <v>Haley Hamel</v>
      </c>
      <c r="F658" t="s">
        <v>97</v>
      </c>
      <c r="G658" t="s">
        <v>98</v>
      </c>
      <c r="H658" t="str">
        <f t="shared" si="21"/>
        <v>Kaitlin Van Loon</v>
      </c>
      <c r="I658" t="s">
        <v>99</v>
      </c>
      <c r="J658" s="9" t="s">
        <v>1370</v>
      </c>
    </row>
    <row r="659" spans="1:10" ht="81">
      <c r="A659" s="7" t="s">
        <v>1368</v>
      </c>
      <c r="C659" t="s">
        <v>91</v>
      </c>
      <c r="D659" t="s">
        <v>92</v>
      </c>
      <c r="E659" t="str">
        <f t="shared" si="20"/>
        <v>Haley Hamel</v>
      </c>
      <c r="F659" t="s">
        <v>42</v>
      </c>
      <c r="G659" t="s">
        <v>43</v>
      </c>
      <c r="H659" t="str">
        <f t="shared" si="21"/>
        <v>Alex Fernando</v>
      </c>
      <c r="I659" t="s">
        <v>95</v>
      </c>
      <c r="J659" s="9" t="s">
        <v>1370</v>
      </c>
    </row>
    <row r="660" spans="1:10" ht="81">
      <c r="A660" s="7" t="s">
        <v>1368</v>
      </c>
      <c r="C660" t="s">
        <v>91</v>
      </c>
      <c r="D660" t="s">
        <v>92</v>
      </c>
      <c r="E660" t="str">
        <f t="shared" si="20"/>
        <v>Haley Hamel</v>
      </c>
      <c r="F660" t="s">
        <v>37</v>
      </c>
      <c r="G660" t="s">
        <v>38</v>
      </c>
      <c r="H660" t="str">
        <f t="shared" si="21"/>
        <v>Tiffany Groteluschen</v>
      </c>
      <c r="I660" t="s">
        <v>39</v>
      </c>
      <c r="J660" s="9" t="s">
        <v>1370</v>
      </c>
    </row>
    <row r="661" spans="1:10" ht="81">
      <c r="A661" s="7" t="s">
        <v>1368</v>
      </c>
      <c r="C661" t="s">
        <v>91</v>
      </c>
      <c r="D661" t="s">
        <v>92</v>
      </c>
      <c r="E661" t="str">
        <f t="shared" si="20"/>
        <v>Haley Hamel</v>
      </c>
      <c r="F661" t="s">
        <v>12</v>
      </c>
      <c r="G661" t="s">
        <v>13</v>
      </c>
      <c r="H661" t="str">
        <f t="shared" si="21"/>
        <v>Nicole Blackstock</v>
      </c>
      <c r="I661" t="s">
        <v>105</v>
      </c>
      <c r="J661" s="9" t="s">
        <v>1370</v>
      </c>
    </row>
    <row r="662" spans="1:10" ht="81">
      <c r="A662" s="7" t="s">
        <v>1368</v>
      </c>
      <c r="C662" t="s">
        <v>91</v>
      </c>
      <c r="D662" t="s">
        <v>92</v>
      </c>
      <c r="E662" t="str">
        <f t="shared" si="20"/>
        <v>Haley Hamel</v>
      </c>
      <c r="F662" t="s">
        <v>656</v>
      </c>
      <c r="G662" t="s">
        <v>1371</v>
      </c>
      <c r="H662" t="str">
        <f t="shared" si="21"/>
        <v>Lauren Becwar</v>
      </c>
      <c r="I662" t="s">
        <v>1372</v>
      </c>
      <c r="J662" s="9" t="s">
        <v>1373</v>
      </c>
    </row>
    <row r="663" spans="1:10" ht="81">
      <c r="A663" s="7" t="s">
        <v>1368</v>
      </c>
      <c r="C663" t="s">
        <v>91</v>
      </c>
      <c r="D663" t="s">
        <v>92</v>
      </c>
      <c r="E663" t="str">
        <f t="shared" si="20"/>
        <v>Haley Hamel</v>
      </c>
      <c r="F663" t="s">
        <v>1374</v>
      </c>
      <c r="G663" t="s">
        <v>1375</v>
      </c>
      <c r="H663" t="str">
        <f t="shared" si="21"/>
        <v>Aaron Coleman</v>
      </c>
      <c r="I663" t="s">
        <v>1376</v>
      </c>
      <c r="J663" s="9" t="s">
        <v>1373</v>
      </c>
    </row>
    <row r="664" spans="1:10" ht="178.5">
      <c r="A664" s="7" t="s">
        <v>1377</v>
      </c>
      <c r="C664" t="s">
        <v>338</v>
      </c>
      <c r="D664" t="s">
        <v>339</v>
      </c>
      <c r="E664" t="str">
        <f t="shared" si="20"/>
        <v>Shari Veil</v>
      </c>
      <c r="F664" t="s">
        <v>91</v>
      </c>
      <c r="G664" t="s">
        <v>92</v>
      </c>
      <c r="H664" t="str">
        <f t="shared" si="21"/>
        <v>Haley Hamel</v>
      </c>
      <c r="I664" t="s">
        <v>117</v>
      </c>
      <c r="J664" s="9" t="s">
        <v>1378</v>
      </c>
    </row>
    <row r="665" spans="1:10" ht="178.5">
      <c r="A665" s="7" t="s">
        <v>1377</v>
      </c>
      <c r="C665" t="s">
        <v>338</v>
      </c>
      <c r="D665" t="s">
        <v>339</v>
      </c>
      <c r="E665" t="str">
        <f t="shared" si="20"/>
        <v>Shari Veil</v>
      </c>
      <c r="F665" t="s">
        <v>12</v>
      </c>
      <c r="G665" t="s">
        <v>13</v>
      </c>
      <c r="H665" t="str">
        <f t="shared" si="21"/>
        <v>Nicole Blackstock</v>
      </c>
      <c r="I665" t="s">
        <v>105</v>
      </c>
      <c r="J665" s="9" t="s">
        <v>1379</v>
      </c>
    </row>
    <row r="666" spans="1:10" ht="146.25">
      <c r="A666" s="7" t="s">
        <v>1377</v>
      </c>
      <c r="C666" t="s">
        <v>338</v>
      </c>
      <c r="D666" t="s">
        <v>339</v>
      </c>
      <c r="E666" t="str">
        <f t="shared" si="20"/>
        <v>Shari Veil</v>
      </c>
      <c r="F666" t="s">
        <v>37</v>
      </c>
      <c r="G666" t="s">
        <v>38</v>
      </c>
      <c r="H666" t="str">
        <f t="shared" si="21"/>
        <v>Tiffany Groteluschen</v>
      </c>
      <c r="I666" t="s">
        <v>39</v>
      </c>
      <c r="J666" s="9" t="s">
        <v>1380</v>
      </c>
    </row>
    <row r="667" spans="1:10" ht="96.75">
      <c r="A667" s="7" t="s">
        <v>1381</v>
      </c>
      <c r="C667" t="s">
        <v>587</v>
      </c>
      <c r="D667" t="s">
        <v>588</v>
      </c>
      <c r="E667" t="str">
        <f t="shared" si="20"/>
        <v>Michelle Hassler</v>
      </c>
      <c r="F667" t="s">
        <v>42</v>
      </c>
      <c r="G667" t="s">
        <v>43</v>
      </c>
      <c r="H667" t="str">
        <f t="shared" si="21"/>
        <v>Alex Fernando</v>
      </c>
      <c r="I667" t="s">
        <v>95</v>
      </c>
      <c r="J667" s="9" t="s">
        <v>1382</v>
      </c>
    </row>
    <row r="668" spans="1:10" ht="96.75">
      <c r="A668" s="7" t="s">
        <v>1381</v>
      </c>
      <c r="C668" t="s">
        <v>587</v>
      </c>
      <c r="D668" t="s">
        <v>588</v>
      </c>
      <c r="E668" t="str">
        <f t="shared" si="20"/>
        <v>Michelle Hassler</v>
      </c>
      <c r="F668" t="s">
        <v>70</v>
      </c>
      <c r="G668" t="s">
        <v>71</v>
      </c>
      <c r="H668" t="str">
        <f t="shared" si="21"/>
        <v>Alan Eno</v>
      </c>
      <c r="I668" t="s">
        <v>72</v>
      </c>
      <c r="J668" s="9" t="s">
        <v>1382</v>
      </c>
    </row>
    <row r="669" spans="1:10" ht="96.75">
      <c r="A669" s="7" t="s">
        <v>1381</v>
      </c>
      <c r="C669" t="s">
        <v>587</v>
      </c>
      <c r="D669" t="s">
        <v>588</v>
      </c>
      <c r="E669" t="str">
        <f t="shared" si="20"/>
        <v>Michelle Hassler</v>
      </c>
      <c r="F669" t="s">
        <v>1254</v>
      </c>
      <c r="G669" t="s">
        <v>1255</v>
      </c>
      <c r="H669" t="str">
        <f t="shared" si="21"/>
        <v>Frauke Hachtmann</v>
      </c>
      <c r="I669" t="s">
        <v>1292</v>
      </c>
      <c r="J669" s="9" t="s">
        <v>1382</v>
      </c>
    </row>
    <row r="670" spans="1:10" ht="96.75">
      <c r="A670" s="7" t="s">
        <v>1381</v>
      </c>
      <c r="C670" t="s">
        <v>587</v>
      </c>
      <c r="D670" t="s">
        <v>588</v>
      </c>
      <c r="E670" t="str">
        <f t="shared" si="20"/>
        <v>Michelle Hassler</v>
      </c>
      <c r="F670" t="s">
        <v>1383</v>
      </c>
      <c r="G670" t="s">
        <v>1384</v>
      </c>
      <c r="H670" t="str">
        <f t="shared" si="21"/>
        <v>Kris Scanlon</v>
      </c>
      <c r="I670" t="s">
        <v>1385</v>
      </c>
      <c r="J670" s="9" t="s">
        <v>1382</v>
      </c>
    </row>
    <row r="671" spans="1:10" ht="96.75">
      <c r="A671" s="7" t="s">
        <v>1381</v>
      </c>
      <c r="C671" t="s">
        <v>587</v>
      </c>
      <c r="D671" t="s">
        <v>588</v>
      </c>
      <c r="E671" t="str">
        <f t="shared" si="20"/>
        <v>Michelle Hassler</v>
      </c>
      <c r="F671" t="s">
        <v>74</v>
      </c>
      <c r="G671" t="s">
        <v>75</v>
      </c>
      <c r="H671" t="str">
        <f t="shared" si="21"/>
        <v>Kaci Richter</v>
      </c>
      <c r="I671" t="s">
        <v>76</v>
      </c>
      <c r="J671" s="9" t="s">
        <v>1382</v>
      </c>
    </row>
    <row r="672" spans="1:10" ht="96.75">
      <c r="A672" s="7" t="s">
        <v>1381</v>
      </c>
      <c r="C672" t="s">
        <v>587</v>
      </c>
      <c r="D672" t="s">
        <v>588</v>
      </c>
      <c r="E672" t="str">
        <f t="shared" si="20"/>
        <v>Michelle Hassler</v>
      </c>
      <c r="F672" t="s">
        <v>1095</v>
      </c>
      <c r="G672" t="s">
        <v>1096</v>
      </c>
      <c r="H672" t="str">
        <f t="shared" si="21"/>
        <v>Katie Krcmarik</v>
      </c>
      <c r="I672" t="s">
        <v>1097</v>
      </c>
      <c r="J672" s="9" t="s">
        <v>1382</v>
      </c>
    </row>
    <row r="673" spans="1:10" ht="96.75">
      <c r="A673" s="7" t="s">
        <v>1381</v>
      </c>
      <c r="C673" t="s">
        <v>587</v>
      </c>
      <c r="D673" t="s">
        <v>588</v>
      </c>
      <c r="E673" t="str">
        <f t="shared" si="20"/>
        <v>Michelle Hassler</v>
      </c>
      <c r="F673" t="s">
        <v>264</v>
      </c>
      <c r="G673" t="s">
        <v>265</v>
      </c>
      <c r="H673" t="str">
        <f t="shared" si="21"/>
        <v>Jason Stamm</v>
      </c>
      <c r="I673" t="s">
        <v>266</v>
      </c>
      <c r="J673" s="9" t="s">
        <v>1382</v>
      </c>
    </row>
    <row r="674" spans="1:10" ht="96.75">
      <c r="A674" s="7" t="s">
        <v>1381</v>
      </c>
      <c r="C674" t="s">
        <v>587</v>
      </c>
      <c r="D674" t="s">
        <v>588</v>
      </c>
      <c r="E674" t="str">
        <f t="shared" si="20"/>
        <v>Michelle Hassler</v>
      </c>
      <c r="F674" t="s">
        <v>107</v>
      </c>
      <c r="G674" t="s">
        <v>108</v>
      </c>
      <c r="H674" t="str">
        <f t="shared" si="21"/>
        <v>Jessica Walsh</v>
      </c>
      <c r="I674" t="s">
        <v>125</v>
      </c>
      <c r="J674" s="9" t="s">
        <v>1382</v>
      </c>
    </row>
    <row r="675" spans="1:10" ht="96.75">
      <c r="A675" s="7" t="s">
        <v>1381</v>
      </c>
      <c r="C675" t="s">
        <v>587</v>
      </c>
      <c r="D675" t="s">
        <v>588</v>
      </c>
      <c r="E675" t="str">
        <f t="shared" si="20"/>
        <v>Michelle Hassler</v>
      </c>
      <c r="F675" t="s">
        <v>37</v>
      </c>
      <c r="G675" t="s">
        <v>38</v>
      </c>
      <c r="H675" t="str">
        <f t="shared" si="21"/>
        <v>Tiffany Groteluschen</v>
      </c>
      <c r="I675" t="s">
        <v>39</v>
      </c>
      <c r="J675" s="9" t="s">
        <v>1386</v>
      </c>
    </row>
    <row r="676" spans="1:10" ht="81">
      <c r="A676" s="7" t="s">
        <v>1381</v>
      </c>
      <c r="C676" t="s">
        <v>587</v>
      </c>
      <c r="D676" t="s">
        <v>588</v>
      </c>
      <c r="E676" t="str">
        <f t="shared" si="20"/>
        <v>Michelle Hassler</v>
      </c>
      <c r="F676" t="s">
        <v>91</v>
      </c>
      <c r="G676" t="s">
        <v>92</v>
      </c>
      <c r="H676" t="str">
        <f t="shared" si="21"/>
        <v>Haley Hamel</v>
      </c>
      <c r="I676" t="s">
        <v>117</v>
      </c>
      <c r="J676" s="9" t="s">
        <v>1387</v>
      </c>
    </row>
    <row r="677" spans="1:10" ht="96.75">
      <c r="A677" s="7" t="s">
        <v>1381</v>
      </c>
      <c r="C677" t="s">
        <v>587</v>
      </c>
      <c r="D677" t="s">
        <v>588</v>
      </c>
      <c r="E677" t="str">
        <f t="shared" si="20"/>
        <v>Michelle Hassler</v>
      </c>
      <c r="F677" t="s">
        <v>338</v>
      </c>
      <c r="G677" t="s">
        <v>339</v>
      </c>
      <c r="H677" t="str">
        <f t="shared" si="21"/>
        <v>Shari Veil</v>
      </c>
      <c r="I677" t="s">
        <v>379</v>
      </c>
      <c r="J677" s="9" t="s">
        <v>1388</v>
      </c>
    </row>
    <row r="678" spans="1:10" ht="307.5">
      <c r="A678" s="7" t="s">
        <v>1389</v>
      </c>
      <c r="C678" t="s">
        <v>570</v>
      </c>
      <c r="D678" t="s">
        <v>571</v>
      </c>
      <c r="E678" t="str">
        <f t="shared" si="20"/>
        <v>Andrea Gaghagen</v>
      </c>
      <c r="F678" t="s">
        <v>128</v>
      </c>
      <c r="G678" t="s">
        <v>129</v>
      </c>
      <c r="H678" t="str">
        <f t="shared" si="21"/>
        <v>Bridgett Grant</v>
      </c>
      <c r="I678" t="s">
        <v>165</v>
      </c>
      <c r="J678" s="9" t="s">
        <v>1390</v>
      </c>
    </row>
    <row r="679" spans="1:10" ht="291.75">
      <c r="A679" s="7" t="s">
        <v>1389</v>
      </c>
      <c r="C679" t="s">
        <v>570</v>
      </c>
      <c r="D679" t="s">
        <v>571</v>
      </c>
      <c r="E679" t="str">
        <f t="shared" si="20"/>
        <v>Andrea Gaghagen</v>
      </c>
      <c r="F679" t="s">
        <v>101</v>
      </c>
      <c r="G679" t="s">
        <v>102</v>
      </c>
      <c r="H679" t="str">
        <f t="shared" si="21"/>
        <v>Karez Hassan</v>
      </c>
      <c r="I679" t="s">
        <v>103</v>
      </c>
      <c r="J679" s="9" t="s">
        <v>1391</v>
      </c>
    </row>
    <row r="680" spans="1:10" ht="291.75">
      <c r="A680" s="7" t="s">
        <v>1389</v>
      </c>
      <c r="C680" t="s">
        <v>570</v>
      </c>
      <c r="D680" t="s">
        <v>571</v>
      </c>
      <c r="E680" t="str">
        <f t="shared" si="20"/>
        <v>Andrea Gaghagen</v>
      </c>
      <c r="F680" t="s">
        <v>235</v>
      </c>
      <c r="G680" t="s">
        <v>236</v>
      </c>
      <c r="H680" t="str">
        <f t="shared" si="21"/>
        <v>Anne McConkey</v>
      </c>
      <c r="I680" t="s">
        <v>269</v>
      </c>
      <c r="J680" s="9" t="s">
        <v>1392</v>
      </c>
    </row>
    <row r="681" spans="1:10" ht="210.75">
      <c r="A681" s="7" t="s">
        <v>1393</v>
      </c>
      <c r="C681" t="s">
        <v>42</v>
      </c>
      <c r="D681" t="s">
        <v>43</v>
      </c>
      <c r="E681" t="str">
        <f t="shared" si="20"/>
        <v>Alex Fernando</v>
      </c>
      <c r="F681" t="s">
        <v>29</v>
      </c>
      <c r="G681" t="s">
        <v>30</v>
      </c>
      <c r="H681" t="str">
        <f t="shared" si="21"/>
        <v>Rick Alloway</v>
      </c>
      <c r="I681" t="s">
        <v>31</v>
      </c>
      <c r="J681" s="9" t="s">
        <v>1394</v>
      </c>
    </row>
    <row r="682" spans="1:10" ht="210.75">
      <c r="A682" s="7" t="s">
        <v>1393</v>
      </c>
      <c r="C682" t="s">
        <v>42</v>
      </c>
      <c r="D682" t="s">
        <v>43</v>
      </c>
      <c r="E682" t="str">
        <f t="shared" si="20"/>
        <v>Alex Fernando</v>
      </c>
      <c r="F682" t="s">
        <v>1210</v>
      </c>
      <c r="G682" t="s">
        <v>1211</v>
      </c>
      <c r="H682" t="str">
        <f t="shared" si="21"/>
        <v>Jenn Sheppard</v>
      </c>
      <c r="I682" t="s">
        <v>1212</v>
      </c>
      <c r="J682" s="9" t="s">
        <v>1395</v>
      </c>
    </row>
    <row r="683" spans="1:10" ht="162">
      <c r="A683" s="7" t="s">
        <v>1393</v>
      </c>
      <c r="C683" t="s">
        <v>42</v>
      </c>
      <c r="D683" t="s">
        <v>43</v>
      </c>
      <c r="E683" t="str">
        <f t="shared" si="20"/>
        <v>Alex Fernando</v>
      </c>
      <c r="F683" t="s">
        <v>260</v>
      </c>
      <c r="G683" t="s">
        <v>261</v>
      </c>
      <c r="H683" t="str">
        <f t="shared" si="21"/>
        <v>Brian Petrotta</v>
      </c>
      <c r="I683" t="s">
        <v>262</v>
      </c>
      <c r="J683" s="9" t="s">
        <v>1396</v>
      </c>
    </row>
    <row r="684" spans="1:10" ht="162">
      <c r="A684" s="7" t="s">
        <v>1393</v>
      </c>
      <c r="C684" t="s">
        <v>42</v>
      </c>
      <c r="D684" t="s">
        <v>43</v>
      </c>
      <c r="E684" t="str">
        <f t="shared" si="20"/>
        <v>Alex Fernando</v>
      </c>
      <c r="F684" t="s">
        <v>264</v>
      </c>
      <c r="G684" t="s">
        <v>265</v>
      </c>
      <c r="H684" t="str">
        <f t="shared" si="21"/>
        <v>Jason Stamm</v>
      </c>
      <c r="I684" t="s">
        <v>266</v>
      </c>
      <c r="J684" s="9" t="s">
        <v>1397</v>
      </c>
    </row>
    <row r="685" spans="1:10" ht="194.25">
      <c r="A685" s="7" t="s">
        <v>1393</v>
      </c>
      <c r="C685" t="s">
        <v>42</v>
      </c>
      <c r="D685" t="s">
        <v>43</v>
      </c>
      <c r="E685" t="str">
        <f t="shared" si="20"/>
        <v>Alex Fernando</v>
      </c>
      <c r="F685" t="s">
        <v>172</v>
      </c>
      <c r="G685" t="s">
        <v>173</v>
      </c>
      <c r="H685" t="str">
        <f t="shared" si="21"/>
        <v>John Shrader</v>
      </c>
      <c r="I685" t="s">
        <v>174</v>
      </c>
      <c r="J685" s="9" t="s">
        <v>1398</v>
      </c>
    </row>
    <row r="686" spans="1:10" ht="194.25">
      <c r="A686" s="7" t="s">
        <v>1393</v>
      </c>
      <c r="C686" t="s">
        <v>42</v>
      </c>
      <c r="D686" t="s">
        <v>43</v>
      </c>
      <c r="E686" t="str">
        <f t="shared" si="20"/>
        <v>Alex Fernando</v>
      </c>
      <c r="F686" t="s">
        <v>160</v>
      </c>
      <c r="G686" t="s">
        <v>161</v>
      </c>
      <c r="H686" t="str">
        <f t="shared" si="21"/>
        <v>Kelli Boling</v>
      </c>
      <c r="I686" t="s">
        <v>551</v>
      </c>
      <c r="J686" s="9" t="s">
        <v>1399</v>
      </c>
    </row>
    <row r="687" spans="1:10" ht="162">
      <c r="A687" s="7" t="s">
        <v>1393</v>
      </c>
      <c r="C687" t="s">
        <v>42</v>
      </c>
      <c r="D687" t="s">
        <v>43</v>
      </c>
      <c r="E687" t="str">
        <f t="shared" si="20"/>
        <v>Alex Fernando</v>
      </c>
      <c r="F687" t="s">
        <v>74</v>
      </c>
      <c r="G687" t="s">
        <v>75</v>
      </c>
      <c r="H687" t="str">
        <f t="shared" si="21"/>
        <v>Kaci Richter</v>
      </c>
      <c r="I687" t="s">
        <v>76</v>
      </c>
      <c r="J687" s="9" t="s">
        <v>1400</v>
      </c>
    </row>
    <row r="688" spans="1:10" ht="194.25">
      <c r="A688" s="7" t="s">
        <v>1401</v>
      </c>
      <c r="C688" t="s">
        <v>91</v>
      </c>
      <c r="D688" t="s">
        <v>92</v>
      </c>
      <c r="E688" t="str">
        <f t="shared" si="20"/>
        <v>Haley Hamel</v>
      </c>
      <c r="F688" t="s">
        <v>570</v>
      </c>
      <c r="G688" t="s">
        <v>571</v>
      </c>
      <c r="H688" t="str">
        <f t="shared" si="21"/>
        <v>Andrea Gaghagen</v>
      </c>
      <c r="I688" t="s">
        <v>572</v>
      </c>
      <c r="J688" s="9" t="s">
        <v>1402</v>
      </c>
    </row>
    <row r="689" spans="1:10" ht="113.25">
      <c r="A689" s="7" t="s">
        <v>1403</v>
      </c>
      <c r="C689" t="s">
        <v>91</v>
      </c>
      <c r="D689" t="s">
        <v>92</v>
      </c>
      <c r="E689" t="str">
        <f t="shared" si="20"/>
        <v>Haley Hamel</v>
      </c>
      <c r="F689" t="s">
        <v>1404</v>
      </c>
      <c r="G689" t="s">
        <v>1405</v>
      </c>
      <c r="H689" t="str">
        <f t="shared" si="21"/>
        <v>Davis Ornelas</v>
      </c>
      <c r="I689" t="s">
        <v>1406</v>
      </c>
      <c r="J689" s="9" t="s">
        <v>1407</v>
      </c>
    </row>
    <row r="690" spans="1:10" ht="113.25">
      <c r="A690" s="7" t="s">
        <v>1403</v>
      </c>
      <c r="C690" t="s">
        <v>91</v>
      </c>
      <c r="D690" t="s">
        <v>92</v>
      </c>
      <c r="E690" t="str">
        <f t="shared" si="20"/>
        <v>Haley Hamel</v>
      </c>
      <c r="F690" t="s">
        <v>1408</v>
      </c>
      <c r="G690" t="s">
        <v>1409</v>
      </c>
      <c r="H690" t="str">
        <f t="shared" si="21"/>
        <v>Margaret Nongo-Okojokwu</v>
      </c>
      <c r="I690" t="s">
        <v>1410</v>
      </c>
      <c r="J690" s="9" t="s">
        <v>1407</v>
      </c>
    </row>
    <row r="691" spans="1:10" ht="113.25">
      <c r="A691" s="7" t="s">
        <v>1403</v>
      </c>
      <c r="C691" t="s">
        <v>91</v>
      </c>
      <c r="D691" t="s">
        <v>92</v>
      </c>
      <c r="E691" t="str">
        <f t="shared" si="20"/>
        <v>Haley Hamel</v>
      </c>
      <c r="F691" t="s">
        <v>924</v>
      </c>
      <c r="G691" t="s">
        <v>925</v>
      </c>
      <c r="H691" t="str">
        <f t="shared" si="21"/>
        <v>Chandra Traxler</v>
      </c>
      <c r="I691" t="s">
        <v>1411</v>
      </c>
      <c r="J691" s="9" t="s">
        <v>1407</v>
      </c>
    </row>
    <row r="692" spans="1:10" ht="113.25">
      <c r="A692" s="7" t="s">
        <v>1403</v>
      </c>
      <c r="C692" t="s">
        <v>91</v>
      </c>
      <c r="D692" t="s">
        <v>92</v>
      </c>
      <c r="E692" t="str">
        <f t="shared" si="20"/>
        <v>Haley Hamel</v>
      </c>
      <c r="F692" t="s">
        <v>1412</v>
      </c>
      <c r="G692" t="s">
        <v>919</v>
      </c>
      <c r="H692" t="str">
        <f t="shared" si="21"/>
        <v>Tabitha Kube</v>
      </c>
      <c r="I692" t="s">
        <v>1413</v>
      </c>
      <c r="J692" s="9" t="s">
        <v>1407</v>
      </c>
    </row>
    <row r="693" spans="1:10" ht="113.25">
      <c r="A693" s="7" t="s">
        <v>1403</v>
      </c>
      <c r="C693" t="s">
        <v>91</v>
      </c>
      <c r="D693" t="s">
        <v>92</v>
      </c>
      <c r="E693" t="str">
        <f t="shared" si="20"/>
        <v>Haley Hamel</v>
      </c>
      <c r="F693" t="s">
        <v>927</v>
      </c>
      <c r="G693" t="s">
        <v>928</v>
      </c>
      <c r="H693" t="str">
        <f t="shared" si="21"/>
        <v>Michaela Farley</v>
      </c>
      <c r="I693" t="s">
        <v>1414</v>
      </c>
      <c r="J693" s="9" t="s">
        <v>1407</v>
      </c>
    </row>
    <row r="694" spans="1:10" ht="113.25">
      <c r="A694" s="7" t="s">
        <v>1403</v>
      </c>
      <c r="C694" t="s">
        <v>91</v>
      </c>
      <c r="D694" t="s">
        <v>92</v>
      </c>
      <c r="E694" t="str">
        <f t="shared" si="20"/>
        <v>Haley Hamel</v>
      </c>
      <c r="F694" t="s">
        <v>1415</v>
      </c>
      <c r="G694" t="s">
        <v>1416</v>
      </c>
      <c r="H694" t="str">
        <f t="shared" si="21"/>
        <v>Emily Morrow</v>
      </c>
      <c r="I694" t="s">
        <v>1417</v>
      </c>
      <c r="J694" s="9" t="s">
        <v>1407</v>
      </c>
    </row>
    <row r="695" spans="1:10" ht="113.25">
      <c r="A695" s="7" t="s">
        <v>1403</v>
      </c>
      <c r="C695" t="s">
        <v>91</v>
      </c>
      <c r="D695" t="s">
        <v>92</v>
      </c>
      <c r="E695" t="str">
        <f t="shared" si="20"/>
        <v>Haley Hamel</v>
      </c>
      <c r="F695" t="s">
        <v>1284</v>
      </c>
      <c r="G695" t="s">
        <v>1285</v>
      </c>
      <c r="H695" t="str">
        <f t="shared" si="21"/>
        <v>Iman Farid</v>
      </c>
      <c r="I695" t="s">
        <v>1418</v>
      </c>
      <c r="J695" s="9" t="s">
        <v>1407</v>
      </c>
    </row>
    <row r="696" spans="1:10" ht="113.25">
      <c r="A696" s="7" t="s">
        <v>1403</v>
      </c>
      <c r="C696" t="s">
        <v>91</v>
      </c>
      <c r="D696" t="s">
        <v>92</v>
      </c>
      <c r="E696" t="str">
        <f t="shared" si="20"/>
        <v>Haley Hamel</v>
      </c>
      <c r="F696" t="s">
        <v>1419</v>
      </c>
      <c r="G696" t="s">
        <v>1420</v>
      </c>
      <c r="H696" t="str">
        <f t="shared" si="21"/>
        <v>Whitney Koehn</v>
      </c>
      <c r="I696" t="s">
        <v>1421</v>
      </c>
      <c r="J696" s="9" t="s">
        <v>1407</v>
      </c>
    </row>
    <row r="697" spans="1:10" ht="113.25">
      <c r="A697" s="7" t="s">
        <v>1403</v>
      </c>
      <c r="C697" t="s">
        <v>91</v>
      </c>
      <c r="D697" t="s">
        <v>92</v>
      </c>
      <c r="E697" t="str">
        <f t="shared" si="20"/>
        <v>Haley Hamel</v>
      </c>
      <c r="F697" t="s">
        <v>908</v>
      </c>
      <c r="G697" t="s">
        <v>909</v>
      </c>
      <c r="H697" t="str">
        <f t="shared" si="21"/>
        <v>Claire Wiens</v>
      </c>
      <c r="I697" t="s">
        <v>1422</v>
      </c>
      <c r="J697" s="9" t="s">
        <v>1407</v>
      </c>
    </row>
    <row r="698" spans="1:10" ht="113.25">
      <c r="A698" s="7" t="s">
        <v>1403</v>
      </c>
      <c r="C698" t="s">
        <v>91</v>
      </c>
      <c r="D698" t="s">
        <v>92</v>
      </c>
      <c r="E698" t="str">
        <f t="shared" si="20"/>
        <v>Haley Hamel</v>
      </c>
      <c r="F698" t="s">
        <v>1423</v>
      </c>
      <c r="G698" t="s">
        <v>1424</v>
      </c>
      <c r="H698" t="str">
        <f t="shared" si="21"/>
        <v>Mia Everding</v>
      </c>
      <c r="I698" t="s">
        <v>1425</v>
      </c>
      <c r="J698" s="9" t="s">
        <v>1407</v>
      </c>
    </row>
    <row r="699" spans="1:10" ht="113.25">
      <c r="A699" s="7" t="s">
        <v>1403</v>
      </c>
      <c r="C699" t="s">
        <v>91</v>
      </c>
      <c r="D699" t="s">
        <v>92</v>
      </c>
      <c r="E699" t="str">
        <f t="shared" si="20"/>
        <v>Haley Hamel</v>
      </c>
      <c r="F699" t="s">
        <v>1426</v>
      </c>
      <c r="G699" t="s">
        <v>1427</v>
      </c>
      <c r="H699" t="str">
        <f t="shared" si="21"/>
        <v>Jasmine Alexander</v>
      </c>
      <c r="I699" t="s">
        <v>1428</v>
      </c>
      <c r="J699" s="9" t="s">
        <v>1407</v>
      </c>
    </row>
    <row r="700" spans="1:10" ht="129">
      <c r="A700" s="7" t="s">
        <v>1429</v>
      </c>
      <c r="C700" t="s">
        <v>91</v>
      </c>
      <c r="D700" t="s">
        <v>92</v>
      </c>
      <c r="E700" t="str">
        <f t="shared" si="20"/>
        <v>Haley Hamel</v>
      </c>
      <c r="F700" t="s">
        <v>78</v>
      </c>
      <c r="G700" t="s">
        <v>79</v>
      </c>
      <c r="H700" t="str">
        <f t="shared" si="21"/>
        <v>Jill Martin</v>
      </c>
      <c r="I700" t="s">
        <v>80</v>
      </c>
      <c r="J700" s="9" t="s">
        <v>1430</v>
      </c>
    </row>
    <row r="701" spans="1:10" ht="113.25">
      <c r="A701" s="7" t="s">
        <v>1429</v>
      </c>
      <c r="C701" t="s">
        <v>91</v>
      </c>
      <c r="D701" t="s">
        <v>92</v>
      </c>
      <c r="E701" t="str">
        <f t="shared" si="20"/>
        <v>Haley Hamel</v>
      </c>
      <c r="F701" t="s">
        <v>1431</v>
      </c>
      <c r="G701" t="s">
        <v>1432</v>
      </c>
      <c r="H701" t="str">
        <f t="shared" si="21"/>
        <v>Rafael Mashieri-Bicudo</v>
      </c>
      <c r="I701" t="s">
        <v>1433</v>
      </c>
      <c r="J701" s="9" t="s">
        <v>1434</v>
      </c>
    </row>
    <row r="702" spans="1:10" ht="113.25">
      <c r="A702" s="7" t="s">
        <v>1429</v>
      </c>
      <c r="C702" t="s">
        <v>91</v>
      </c>
      <c r="D702" t="s">
        <v>92</v>
      </c>
      <c r="E702" t="str">
        <f t="shared" si="20"/>
        <v>Haley Hamel</v>
      </c>
      <c r="F702" t="s">
        <v>1435</v>
      </c>
      <c r="G702" t="s">
        <v>1436</v>
      </c>
      <c r="H702" t="str">
        <f t="shared" si="21"/>
        <v>Stella Sather</v>
      </c>
      <c r="I702" t="s">
        <v>1437</v>
      </c>
      <c r="J702" s="9" t="s">
        <v>1434</v>
      </c>
    </row>
    <row r="703" spans="1:10" ht="113.25">
      <c r="A703" s="7" t="s">
        <v>1429</v>
      </c>
      <c r="C703" t="s">
        <v>91</v>
      </c>
      <c r="D703" t="s">
        <v>92</v>
      </c>
      <c r="E703" t="str">
        <f t="shared" si="20"/>
        <v>Haley Hamel</v>
      </c>
      <c r="F703" t="s">
        <v>42</v>
      </c>
      <c r="G703" t="s">
        <v>43</v>
      </c>
      <c r="H703" t="str">
        <f t="shared" si="21"/>
        <v>Alex Fernando</v>
      </c>
      <c r="I703" t="s">
        <v>95</v>
      </c>
      <c r="J703" s="9" t="s">
        <v>1438</v>
      </c>
    </row>
    <row r="704" spans="1:10" ht="81">
      <c r="A704" s="7" t="s">
        <v>1429</v>
      </c>
      <c r="C704" t="s">
        <v>91</v>
      </c>
      <c r="D704" t="s">
        <v>92</v>
      </c>
      <c r="E704" t="str">
        <f t="shared" si="20"/>
        <v>Haley Hamel</v>
      </c>
      <c r="F704" t="s">
        <v>14</v>
      </c>
      <c r="G704" t="s">
        <v>15</v>
      </c>
      <c r="H704" t="str">
        <f t="shared" si="21"/>
        <v>Susan Oestmann</v>
      </c>
      <c r="I704" t="s">
        <v>16</v>
      </c>
      <c r="J704" s="9" t="s">
        <v>1439</v>
      </c>
    </row>
    <row r="705" spans="1:10" ht="81">
      <c r="A705" s="7" t="s">
        <v>1429</v>
      </c>
      <c r="C705" t="s">
        <v>91</v>
      </c>
      <c r="D705" t="s">
        <v>92</v>
      </c>
      <c r="E705" t="str">
        <f t="shared" si="20"/>
        <v>Haley Hamel</v>
      </c>
      <c r="F705" t="s">
        <v>1127</v>
      </c>
      <c r="G705" t="s">
        <v>1128</v>
      </c>
      <c r="H705" t="str">
        <f t="shared" si="21"/>
        <v>Carly Morse</v>
      </c>
      <c r="I705" t="s">
        <v>1129</v>
      </c>
      <c r="J705" s="9" t="s">
        <v>1439</v>
      </c>
    </row>
    <row r="706" spans="1:10" ht="81">
      <c r="A706" s="7" t="s">
        <v>1429</v>
      </c>
      <c r="C706" t="s">
        <v>91</v>
      </c>
      <c r="D706" t="s">
        <v>92</v>
      </c>
      <c r="E706" t="str">
        <f t="shared" si="20"/>
        <v>Haley Hamel</v>
      </c>
      <c r="F706" t="s">
        <v>97</v>
      </c>
      <c r="G706" t="s">
        <v>98</v>
      </c>
      <c r="H706" t="str">
        <f t="shared" si="21"/>
        <v>Kaitlin Van Loon</v>
      </c>
      <c r="I706" t="s">
        <v>99</v>
      </c>
      <c r="J706" s="9" t="s">
        <v>1439</v>
      </c>
    </row>
    <row r="707" spans="1:10" ht="81">
      <c r="A707" s="7" t="s">
        <v>1429</v>
      </c>
      <c r="C707" t="s">
        <v>91</v>
      </c>
      <c r="D707" t="s">
        <v>92</v>
      </c>
      <c r="E707" t="str">
        <f t="shared" ref="E707:E770" si="22">C707&amp;" "&amp;D707</f>
        <v>Haley Hamel</v>
      </c>
      <c r="F707" t="s">
        <v>37</v>
      </c>
      <c r="G707" t="s">
        <v>38</v>
      </c>
      <c r="H707" t="str">
        <f t="shared" ref="H707:H770" si="23">F707&amp;" "&amp;G707</f>
        <v>Tiffany Groteluschen</v>
      </c>
      <c r="I707" t="s">
        <v>39</v>
      </c>
      <c r="J707" s="9" t="s">
        <v>1439</v>
      </c>
    </row>
    <row r="708" spans="1:10" ht="96.75">
      <c r="A708" s="7" t="s">
        <v>1429</v>
      </c>
      <c r="C708" t="s">
        <v>91</v>
      </c>
      <c r="D708" t="s">
        <v>92</v>
      </c>
      <c r="E708" t="str">
        <f t="shared" si="22"/>
        <v>Haley Hamel</v>
      </c>
      <c r="F708" t="s">
        <v>12</v>
      </c>
      <c r="G708" t="s">
        <v>13</v>
      </c>
      <c r="H708" t="str">
        <f t="shared" si="23"/>
        <v>Nicole Blackstock</v>
      </c>
      <c r="I708" t="s">
        <v>105</v>
      </c>
      <c r="J708" s="9" t="s">
        <v>1440</v>
      </c>
    </row>
    <row r="709" spans="1:10" ht="162">
      <c r="A709" s="7" t="s">
        <v>1441</v>
      </c>
      <c r="C709" t="s">
        <v>113</v>
      </c>
      <c r="D709" t="s">
        <v>114</v>
      </c>
      <c r="E709" t="str">
        <f t="shared" si="22"/>
        <v>Adam Wagler</v>
      </c>
      <c r="F709" t="s">
        <v>172</v>
      </c>
      <c r="G709" t="s">
        <v>173</v>
      </c>
      <c r="H709" t="str">
        <f t="shared" si="23"/>
        <v>John Shrader</v>
      </c>
      <c r="I709" t="s">
        <v>174</v>
      </c>
      <c r="J709" s="9" t="s">
        <v>1442</v>
      </c>
    </row>
    <row r="710" spans="1:10" ht="162">
      <c r="A710" s="7" t="s">
        <v>1441</v>
      </c>
      <c r="C710" t="s">
        <v>113</v>
      </c>
      <c r="D710" t="s">
        <v>114</v>
      </c>
      <c r="E710" t="str">
        <f t="shared" si="22"/>
        <v>Adam Wagler</v>
      </c>
      <c r="F710" t="s">
        <v>1210</v>
      </c>
      <c r="G710" t="s">
        <v>1211</v>
      </c>
      <c r="H710" t="str">
        <f t="shared" si="23"/>
        <v>Jenn Sheppard</v>
      </c>
      <c r="I710" t="s">
        <v>1212</v>
      </c>
      <c r="J710" s="9" t="s">
        <v>1442</v>
      </c>
    </row>
    <row r="711" spans="1:10" ht="162">
      <c r="A711" s="7" t="s">
        <v>1441</v>
      </c>
      <c r="C711" t="s">
        <v>113</v>
      </c>
      <c r="D711" t="s">
        <v>114</v>
      </c>
      <c r="E711" t="str">
        <f t="shared" si="22"/>
        <v>Adam Wagler</v>
      </c>
      <c r="F711" t="s">
        <v>228</v>
      </c>
      <c r="G711" t="s">
        <v>229</v>
      </c>
      <c r="H711" t="str">
        <f t="shared" si="23"/>
        <v>Jemalyn Griffin</v>
      </c>
      <c r="I711" t="s">
        <v>230</v>
      </c>
      <c r="J711" s="9" t="s">
        <v>1442</v>
      </c>
    </row>
    <row r="712" spans="1:10" ht="162">
      <c r="A712" s="7" t="s">
        <v>1441</v>
      </c>
      <c r="C712" t="s">
        <v>113</v>
      </c>
      <c r="D712" t="s">
        <v>114</v>
      </c>
      <c r="E712" t="str">
        <f t="shared" si="22"/>
        <v>Adam Wagler</v>
      </c>
      <c r="F712" t="s">
        <v>1095</v>
      </c>
      <c r="G712" t="s">
        <v>1096</v>
      </c>
      <c r="H712" t="str">
        <f t="shared" si="23"/>
        <v>Katie Krcmarik</v>
      </c>
      <c r="I712" t="s">
        <v>1097</v>
      </c>
      <c r="J712" s="9" t="s">
        <v>1442</v>
      </c>
    </row>
    <row r="713" spans="1:10" ht="162">
      <c r="A713" s="7" t="s">
        <v>1441</v>
      </c>
      <c r="C713" t="s">
        <v>113</v>
      </c>
      <c r="D713" t="s">
        <v>114</v>
      </c>
      <c r="E713" t="str">
        <f t="shared" si="22"/>
        <v>Adam Wagler</v>
      </c>
      <c r="F713" t="s">
        <v>70</v>
      </c>
      <c r="G713" t="s">
        <v>71</v>
      </c>
      <c r="H713" t="str">
        <f t="shared" si="23"/>
        <v>Alan Eno</v>
      </c>
      <c r="I713" t="s">
        <v>72</v>
      </c>
      <c r="J713" s="9" t="s">
        <v>1442</v>
      </c>
    </row>
    <row r="714" spans="1:10" ht="162">
      <c r="A714" s="7" t="s">
        <v>1441</v>
      </c>
      <c r="C714" t="s">
        <v>113</v>
      </c>
      <c r="D714" t="s">
        <v>114</v>
      </c>
      <c r="E714" t="str">
        <f t="shared" si="22"/>
        <v>Adam Wagler</v>
      </c>
      <c r="F714" t="s">
        <v>82</v>
      </c>
      <c r="G714" t="s">
        <v>83</v>
      </c>
      <c r="H714" t="str">
        <f t="shared" si="23"/>
        <v>Matt Waite</v>
      </c>
      <c r="I714" t="s">
        <v>84</v>
      </c>
      <c r="J714" s="9" t="s">
        <v>1442</v>
      </c>
    </row>
    <row r="715" spans="1:10" ht="162">
      <c r="A715" s="7" t="s">
        <v>1441</v>
      </c>
      <c r="C715" t="s">
        <v>113</v>
      </c>
      <c r="D715" t="s">
        <v>114</v>
      </c>
      <c r="E715" t="str">
        <f t="shared" si="22"/>
        <v>Adam Wagler</v>
      </c>
      <c r="F715" t="s">
        <v>78</v>
      </c>
      <c r="G715" t="s">
        <v>79</v>
      </c>
      <c r="H715" t="str">
        <f t="shared" si="23"/>
        <v>Jill Martin</v>
      </c>
      <c r="I715" t="s">
        <v>80</v>
      </c>
      <c r="J715" s="9" t="s">
        <v>1442</v>
      </c>
    </row>
    <row r="716" spans="1:10" ht="162">
      <c r="A716" s="7" t="s">
        <v>1441</v>
      </c>
      <c r="C716" t="s">
        <v>113</v>
      </c>
      <c r="D716" t="s">
        <v>114</v>
      </c>
      <c r="E716" t="str">
        <f t="shared" si="22"/>
        <v>Adam Wagler</v>
      </c>
      <c r="F716" t="s">
        <v>74</v>
      </c>
      <c r="G716" t="s">
        <v>75</v>
      </c>
      <c r="H716" t="str">
        <f t="shared" si="23"/>
        <v>Kaci Richter</v>
      </c>
      <c r="I716" t="s">
        <v>76</v>
      </c>
      <c r="J716" s="9" t="s">
        <v>1442</v>
      </c>
    </row>
    <row r="717" spans="1:10" ht="162">
      <c r="A717" s="7" t="s">
        <v>1441</v>
      </c>
      <c r="C717" t="s">
        <v>113</v>
      </c>
      <c r="D717" t="s">
        <v>114</v>
      </c>
      <c r="E717" t="str">
        <f t="shared" si="22"/>
        <v>Adam Wagler</v>
      </c>
      <c r="F717" t="s">
        <v>199</v>
      </c>
      <c r="G717" t="s">
        <v>200</v>
      </c>
      <c r="H717" t="str">
        <f t="shared" si="23"/>
        <v>Changmin Yan</v>
      </c>
      <c r="I717" t="s">
        <v>201</v>
      </c>
      <c r="J717" s="9" t="s">
        <v>1442</v>
      </c>
    </row>
    <row r="718" spans="1:10" ht="162">
      <c r="A718" s="7" t="s">
        <v>1441</v>
      </c>
      <c r="C718" t="s">
        <v>113</v>
      </c>
      <c r="D718" t="s">
        <v>114</v>
      </c>
      <c r="E718" t="str">
        <f t="shared" si="22"/>
        <v>Adam Wagler</v>
      </c>
      <c r="F718" t="s">
        <v>271</v>
      </c>
      <c r="G718" t="s">
        <v>272</v>
      </c>
      <c r="H718" t="str">
        <f t="shared" si="23"/>
        <v>Valerie Jones</v>
      </c>
      <c r="I718" t="s">
        <v>1139</v>
      </c>
      <c r="J718" s="9" t="s">
        <v>1442</v>
      </c>
    </row>
    <row r="719" spans="1:10" ht="162">
      <c r="A719" s="7" t="s">
        <v>1441</v>
      </c>
      <c r="C719" t="s">
        <v>113</v>
      </c>
      <c r="D719" t="s">
        <v>114</v>
      </c>
      <c r="E719" t="str">
        <f t="shared" si="22"/>
        <v>Adam Wagler</v>
      </c>
      <c r="F719" t="s">
        <v>1254</v>
      </c>
      <c r="G719" t="s">
        <v>1255</v>
      </c>
      <c r="H719" t="str">
        <f t="shared" si="23"/>
        <v>Frauke Hachtmann</v>
      </c>
      <c r="I719" t="s">
        <v>1292</v>
      </c>
      <c r="J719" s="9" t="s">
        <v>1442</v>
      </c>
    </row>
    <row r="720" spans="1:10" ht="162">
      <c r="A720" s="7" t="s">
        <v>1441</v>
      </c>
      <c r="C720" t="s">
        <v>113</v>
      </c>
      <c r="D720" t="s">
        <v>114</v>
      </c>
      <c r="E720" t="str">
        <f t="shared" si="22"/>
        <v>Adam Wagler</v>
      </c>
      <c r="F720" t="s">
        <v>160</v>
      </c>
      <c r="G720" t="s">
        <v>544</v>
      </c>
      <c r="H720" t="str">
        <f t="shared" si="23"/>
        <v>Kelli Britten</v>
      </c>
      <c r="I720" t="s">
        <v>545</v>
      </c>
      <c r="J720" s="9" t="s">
        <v>1442</v>
      </c>
    </row>
    <row r="721" spans="1:10" ht="162">
      <c r="A721" s="7" t="s">
        <v>1441</v>
      </c>
      <c r="C721" t="s">
        <v>113</v>
      </c>
      <c r="D721" t="s">
        <v>114</v>
      </c>
      <c r="E721" t="str">
        <f t="shared" si="22"/>
        <v>Adam Wagler</v>
      </c>
      <c r="F721" t="s">
        <v>1245</v>
      </c>
      <c r="G721" t="s">
        <v>1246</v>
      </c>
      <c r="H721" t="str">
        <f t="shared" si="23"/>
        <v>Monique Farmer</v>
      </c>
      <c r="I721" t="s">
        <v>1247</v>
      </c>
      <c r="J721" s="9" t="s">
        <v>1442</v>
      </c>
    </row>
    <row r="722" spans="1:10" ht="64.5">
      <c r="A722" s="7" t="s">
        <v>1443</v>
      </c>
      <c r="C722" t="s">
        <v>23</v>
      </c>
      <c r="D722" t="s">
        <v>24</v>
      </c>
      <c r="E722" t="str">
        <f t="shared" si="22"/>
        <v>Steve Blum</v>
      </c>
      <c r="F722" t="s">
        <v>12</v>
      </c>
      <c r="G722" t="s">
        <v>13</v>
      </c>
      <c r="H722" t="str">
        <f t="shared" si="23"/>
        <v>Nicole Blackstock</v>
      </c>
      <c r="I722" t="s">
        <v>105</v>
      </c>
      <c r="J722" s="9" t="s">
        <v>1444</v>
      </c>
    </row>
    <row r="723" spans="1:10" ht="243">
      <c r="A723" s="7" t="s">
        <v>1445</v>
      </c>
      <c r="C723" t="s">
        <v>570</v>
      </c>
      <c r="D723" t="s">
        <v>571</v>
      </c>
      <c r="E723" t="str">
        <f t="shared" si="22"/>
        <v>Andrea Gaghagen</v>
      </c>
      <c r="F723" t="s">
        <v>128</v>
      </c>
      <c r="G723" t="s">
        <v>129</v>
      </c>
      <c r="H723" t="str">
        <f t="shared" si="23"/>
        <v>Bridgett Grant</v>
      </c>
      <c r="I723" t="s">
        <v>165</v>
      </c>
      <c r="J723" s="9" t="s">
        <v>1446</v>
      </c>
    </row>
    <row r="724" spans="1:10" ht="129">
      <c r="A724" s="7" t="s">
        <v>1447</v>
      </c>
      <c r="C724" t="s">
        <v>78</v>
      </c>
      <c r="D724" t="s">
        <v>79</v>
      </c>
      <c r="E724" t="str">
        <f t="shared" si="22"/>
        <v>Jill Martin</v>
      </c>
      <c r="F724" t="s">
        <v>91</v>
      </c>
      <c r="G724" t="s">
        <v>92</v>
      </c>
      <c r="H724" t="str">
        <f t="shared" si="23"/>
        <v>Haley Hamel</v>
      </c>
      <c r="I724" t="s">
        <v>117</v>
      </c>
      <c r="J724" s="9" t="s">
        <v>1448</v>
      </c>
    </row>
    <row r="725" spans="1:10" ht="210.75">
      <c r="A725" s="7" t="s">
        <v>1449</v>
      </c>
      <c r="C725" t="s">
        <v>91</v>
      </c>
      <c r="D725" t="s">
        <v>92</v>
      </c>
      <c r="E725" t="str">
        <f t="shared" si="22"/>
        <v>Haley Hamel</v>
      </c>
      <c r="F725" t="s">
        <v>1450</v>
      </c>
      <c r="G725" t="s">
        <v>1451</v>
      </c>
      <c r="H725" t="str">
        <f t="shared" si="23"/>
        <v>Luis Peon-Casanova</v>
      </c>
      <c r="I725" t="s">
        <v>1452</v>
      </c>
      <c r="J725" s="9" t="s">
        <v>1453</v>
      </c>
    </row>
    <row r="726" spans="1:10" ht="210.75">
      <c r="A726" s="7" t="s">
        <v>1449</v>
      </c>
      <c r="C726" t="s">
        <v>91</v>
      </c>
      <c r="D726" t="s">
        <v>92</v>
      </c>
      <c r="E726" t="str">
        <f t="shared" si="22"/>
        <v>Haley Hamel</v>
      </c>
      <c r="F726" t="s">
        <v>1454</v>
      </c>
      <c r="G726" t="s">
        <v>1455</v>
      </c>
      <c r="H726" t="str">
        <f t="shared" si="23"/>
        <v>Bruce Thorson</v>
      </c>
      <c r="I726" t="s">
        <v>1456</v>
      </c>
      <c r="J726" s="9" t="s">
        <v>1453</v>
      </c>
    </row>
    <row r="727" spans="1:10" ht="210.75">
      <c r="A727" s="7" t="s">
        <v>1449</v>
      </c>
      <c r="C727" t="s">
        <v>91</v>
      </c>
      <c r="D727" t="s">
        <v>92</v>
      </c>
      <c r="E727" t="str">
        <f t="shared" si="22"/>
        <v>Haley Hamel</v>
      </c>
      <c r="F727" t="s">
        <v>281</v>
      </c>
      <c r="G727" t="s">
        <v>282</v>
      </c>
      <c r="H727" t="str">
        <f t="shared" si="23"/>
        <v>Shoun Hill</v>
      </c>
      <c r="I727" t="s">
        <v>542</v>
      </c>
      <c r="J727" s="9" t="s">
        <v>1453</v>
      </c>
    </row>
    <row r="728" spans="1:10" ht="210.75">
      <c r="A728" s="7" t="s">
        <v>1449</v>
      </c>
      <c r="C728" t="s">
        <v>91</v>
      </c>
      <c r="D728" t="s">
        <v>92</v>
      </c>
      <c r="E728" t="str">
        <f t="shared" si="22"/>
        <v>Haley Hamel</v>
      </c>
      <c r="F728" t="s">
        <v>113</v>
      </c>
      <c r="G728" t="s">
        <v>114</v>
      </c>
      <c r="H728" t="str">
        <f t="shared" si="23"/>
        <v>Adam Wagler</v>
      </c>
      <c r="I728" t="s">
        <v>855</v>
      </c>
      <c r="J728" s="9" t="s">
        <v>1453</v>
      </c>
    </row>
    <row r="729" spans="1:10" ht="210.75">
      <c r="A729" s="7" t="s">
        <v>1449</v>
      </c>
      <c r="C729" t="s">
        <v>91</v>
      </c>
      <c r="D729" t="s">
        <v>92</v>
      </c>
      <c r="E729" t="str">
        <f t="shared" si="22"/>
        <v>Haley Hamel</v>
      </c>
      <c r="F729" t="s">
        <v>587</v>
      </c>
      <c r="G729" t="s">
        <v>588</v>
      </c>
      <c r="H729" t="str">
        <f t="shared" si="23"/>
        <v>Michelle Hassler</v>
      </c>
      <c r="I729" t="s">
        <v>589</v>
      </c>
      <c r="J729" s="9" t="s">
        <v>1453</v>
      </c>
    </row>
    <row r="730" spans="1:10" ht="210.75">
      <c r="A730" s="7" t="s">
        <v>1449</v>
      </c>
      <c r="C730" t="s">
        <v>91</v>
      </c>
      <c r="D730" t="s">
        <v>92</v>
      </c>
      <c r="E730" t="str">
        <f t="shared" si="22"/>
        <v>Haley Hamel</v>
      </c>
      <c r="F730" t="s">
        <v>356</v>
      </c>
      <c r="G730" t="s">
        <v>357</v>
      </c>
      <c r="H730" t="str">
        <f t="shared" si="23"/>
        <v>Chris Graves</v>
      </c>
      <c r="I730" t="s">
        <v>358</v>
      </c>
      <c r="J730" s="9" t="s">
        <v>1453</v>
      </c>
    </row>
    <row r="731" spans="1:10" ht="162">
      <c r="A731" s="7" t="s">
        <v>1457</v>
      </c>
      <c r="C731" t="s">
        <v>37</v>
      </c>
      <c r="D731" t="s">
        <v>38</v>
      </c>
      <c r="E731" t="str">
        <f t="shared" si="22"/>
        <v>Tiffany Groteluschen</v>
      </c>
      <c r="F731" t="s">
        <v>1127</v>
      </c>
      <c r="G731" t="s">
        <v>1128</v>
      </c>
      <c r="H731" t="str">
        <f t="shared" si="23"/>
        <v>Carly Morse</v>
      </c>
      <c r="I731" t="s">
        <v>1129</v>
      </c>
      <c r="J731" s="9" t="s">
        <v>1458</v>
      </c>
    </row>
    <row r="732" spans="1:10" ht="146.25">
      <c r="A732" s="7" t="s">
        <v>1459</v>
      </c>
      <c r="C732" t="s">
        <v>338</v>
      </c>
      <c r="D732" t="s">
        <v>339</v>
      </c>
      <c r="E732" t="str">
        <f t="shared" si="22"/>
        <v>Shari Veil</v>
      </c>
      <c r="F732" t="s">
        <v>1460</v>
      </c>
      <c r="G732" t="s">
        <v>1461</v>
      </c>
      <c r="H732" t="str">
        <f t="shared" si="23"/>
        <v>Jill and Nicole Martin and Blackstock</v>
      </c>
      <c r="I732" t="s">
        <v>105</v>
      </c>
      <c r="J732" s="9" t="s">
        <v>1462</v>
      </c>
    </row>
    <row r="733" spans="1:10" ht="291.75">
      <c r="A733" s="7" t="s">
        <v>1463</v>
      </c>
      <c r="C733" t="s">
        <v>228</v>
      </c>
      <c r="D733" t="s">
        <v>229</v>
      </c>
      <c r="E733" t="str">
        <f t="shared" si="22"/>
        <v>Jemalyn Griffin</v>
      </c>
      <c r="F733" t="s">
        <v>91</v>
      </c>
      <c r="G733" t="s">
        <v>92</v>
      </c>
      <c r="H733" t="str">
        <f t="shared" si="23"/>
        <v>Haley Hamel</v>
      </c>
      <c r="I733" t="s">
        <v>117</v>
      </c>
      <c r="J733" s="9" t="s">
        <v>1464</v>
      </c>
    </row>
    <row r="734" spans="1:10" ht="409.6">
      <c r="A734" s="7" t="s">
        <v>1465</v>
      </c>
      <c r="C734" t="s">
        <v>373</v>
      </c>
      <c r="D734" t="s">
        <v>374</v>
      </c>
      <c r="E734" t="str">
        <f t="shared" si="22"/>
        <v>Dane Kiambi</v>
      </c>
      <c r="F734" t="s">
        <v>1095</v>
      </c>
      <c r="G734" t="s">
        <v>1096</v>
      </c>
      <c r="H734" t="str">
        <f t="shared" si="23"/>
        <v>Katie Krcmarik</v>
      </c>
      <c r="I734" t="s">
        <v>1097</v>
      </c>
      <c r="J734" s="2" t="s">
        <v>1466</v>
      </c>
    </row>
    <row r="735" spans="1:10" ht="194.25">
      <c r="A735" s="7" t="s">
        <v>1467</v>
      </c>
      <c r="C735" t="s">
        <v>91</v>
      </c>
      <c r="D735" t="s">
        <v>92</v>
      </c>
      <c r="E735" t="str">
        <f t="shared" si="22"/>
        <v>Haley Hamel</v>
      </c>
      <c r="F735" t="s">
        <v>228</v>
      </c>
      <c r="G735" t="s">
        <v>229</v>
      </c>
      <c r="H735" t="str">
        <f t="shared" si="23"/>
        <v>Jemalyn Griffin</v>
      </c>
      <c r="I735" t="s">
        <v>230</v>
      </c>
      <c r="J735" s="9" t="s">
        <v>1468</v>
      </c>
    </row>
    <row r="736" spans="1:10" ht="194.25">
      <c r="A736" s="7" t="s">
        <v>1467</v>
      </c>
      <c r="C736" t="s">
        <v>91</v>
      </c>
      <c r="D736" t="s">
        <v>92</v>
      </c>
      <c r="E736" t="str">
        <f t="shared" si="22"/>
        <v>Haley Hamel</v>
      </c>
      <c r="F736" t="s">
        <v>37</v>
      </c>
      <c r="G736" t="s">
        <v>38</v>
      </c>
      <c r="H736" t="str">
        <f t="shared" si="23"/>
        <v>Tiffany Groteluschen</v>
      </c>
      <c r="I736" t="s">
        <v>39</v>
      </c>
      <c r="J736" s="9" t="s">
        <v>1468</v>
      </c>
    </row>
    <row r="737" spans="1:10" ht="113.25">
      <c r="A737" s="7" t="s">
        <v>1469</v>
      </c>
      <c r="C737" t="s">
        <v>23</v>
      </c>
      <c r="D737" t="s">
        <v>24</v>
      </c>
      <c r="E737" t="str">
        <f t="shared" si="22"/>
        <v>Steve Blum</v>
      </c>
      <c r="F737" t="s">
        <v>97</v>
      </c>
      <c r="G737" t="s">
        <v>98</v>
      </c>
      <c r="H737" t="str">
        <f t="shared" si="23"/>
        <v>Kaitlin Van Loon</v>
      </c>
      <c r="I737" t="s">
        <v>99</v>
      </c>
      <c r="J737" s="9" t="s">
        <v>1470</v>
      </c>
    </row>
    <row r="738" spans="1:10" ht="113.25">
      <c r="A738" s="7" t="s">
        <v>1469</v>
      </c>
      <c r="C738" t="s">
        <v>23</v>
      </c>
      <c r="D738" t="s">
        <v>24</v>
      </c>
      <c r="E738" t="str">
        <f t="shared" si="22"/>
        <v>Steve Blum</v>
      </c>
      <c r="F738" t="s">
        <v>12</v>
      </c>
      <c r="G738" t="s">
        <v>13</v>
      </c>
      <c r="H738" t="str">
        <f t="shared" si="23"/>
        <v>Nicole Blackstock</v>
      </c>
      <c r="I738" t="s">
        <v>105</v>
      </c>
      <c r="J738" s="9" t="s">
        <v>1471</v>
      </c>
    </row>
    <row r="739" spans="1:10" ht="194.25">
      <c r="A739" s="7" t="s">
        <v>1469</v>
      </c>
      <c r="C739" t="s">
        <v>91</v>
      </c>
      <c r="D739" t="s">
        <v>92</v>
      </c>
      <c r="E739" t="str">
        <f t="shared" si="22"/>
        <v>Haley Hamel</v>
      </c>
      <c r="F739" t="s">
        <v>14</v>
      </c>
      <c r="G739" t="s">
        <v>1472</v>
      </c>
      <c r="H739" t="str">
        <f t="shared" si="23"/>
        <v>Susan Oestamnn</v>
      </c>
      <c r="I739" t="s">
        <v>16</v>
      </c>
      <c r="J739" s="9" t="s">
        <v>1473</v>
      </c>
    </row>
    <row r="740" spans="1:10" ht="194.25">
      <c r="A740" s="7" t="s">
        <v>1469</v>
      </c>
      <c r="C740" t="s">
        <v>91</v>
      </c>
      <c r="D740" t="s">
        <v>92</v>
      </c>
      <c r="E740" t="str">
        <f t="shared" si="22"/>
        <v>Haley Hamel</v>
      </c>
      <c r="F740" t="s">
        <v>23</v>
      </c>
      <c r="G740" t="s">
        <v>24</v>
      </c>
      <c r="H740" t="str">
        <f t="shared" si="23"/>
        <v>Steve Blum</v>
      </c>
      <c r="I740" t="s">
        <v>434</v>
      </c>
      <c r="J740" s="9" t="s">
        <v>1473</v>
      </c>
    </row>
    <row r="741" spans="1:10" ht="96.75">
      <c r="A741" s="7" t="s">
        <v>1474</v>
      </c>
      <c r="C741" t="s">
        <v>23</v>
      </c>
      <c r="D741" t="s">
        <v>24</v>
      </c>
      <c r="E741" t="str">
        <f t="shared" si="22"/>
        <v>Steve Blum</v>
      </c>
      <c r="F741" t="s">
        <v>14</v>
      </c>
      <c r="G741" t="s">
        <v>1475</v>
      </c>
      <c r="H741" t="str">
        <f t="shared" si="23"/>
        <v>Susan Oeastmann</v>
      </c>
      <c r="I741" t="s">
        <v>1476</v>
      </c>
      <c r="J741" s="9" t="s">
        <v>1477</v>
      </c>
    </row>
    <row r="742" spans="1:10" ht="243">
      <c r="A742" s="7" t="s">
        <v>1478</v>
      </c>
      <c r="C742" t="s">
        <v>570</v>
      </c>
      <c r="D742" t="s">
        <v>571</v>
      </c>
      <c r="E742" t="str">
        <f t="shared" si="22"/>
        <v>Andrea Gaghagen</v>
      </c>
      <c r="F742" t="s">
        <v>101</v>
      </c>
      <c r="G742" t="s">
        <v>102</v>
      </c>
      <c r="H742" t="str">
        <f t="shared" si="23"/>
        <v>Karez Hassan</v>
      </c>
      <c r="I742" t="s">
        <v>103</v>
      </c>
      <c r="J742" s="9" t="s">
        <v>1479</v>
      </c>
    </row>
    <row r="743" spans="1:10" ht="243">
      <c r="A743" s="7" t="s">
        <v>1478</v>
      </c>
      <c r="C743" t="s">
        <v>570</v>
      </c>
      <c r="D743" t="s">
        <v>571</v>
      </c>
      <c r="E743" t="str">
        <f t="shared" si="22"/>
        <v>Andrea Gaghagen</v>
      </c>
      <c r="F743" t="s">
        <v>128</v>
      </c>
      <c r="G743" t="s">
        <v>129</v>
      </c>
      <c r="H743" t="str">
        <f t="shared" si="23"/>
        <v>Bridgett Grant</v>
      </c>
      <c r="I743" t="s">
        <v>165</v>
      </c>
      <c r="J743" s="9" t="s">
        <v>1479</v>
      </c>
    </row>
    <row r="744" spans="1:10" ht="243">
      <c r="A744" s="7" t="s">
        <v>1478</v>
      </c>
      <c r="C744" t="s">
        <v>570</v>
      </c>
      <c r="D744" t="s">
        <v>571</v>
      </c>
      <c r="E744" t="str">
        <f t="shared" si="22"/>
        <v>Andrea Gaghagen</v>
      </c>
      <c r="F744" t="s">
        <v>235</v>
      </c>
      <c r="G744" t="s">
        <v>236</v>
      </c>
      <c r="H744" t="str">
        <f t="shared" si="23"/>
        <v>Anne McConkey</v>
      </c>
      <c r="I744" t="s">
        <v>269</v>
      </c>
      <c r="J744" s="9" t="s">
        <v>1479</v>
      </c>
    </row>
    <row r="745" spans="1:10" ht="259.5">
      <c r="A745" s="7" t="s">
        <v>1480</v>
      </c>
      <c r="C745" t="s">
        <v>338</v>
      </c>
      <c r="D745" t="s">
        <v>1481</v>
      </c>
      <c r="E745" t="str">
        <f t="shared" si="22"/>
        <v>Shari eil</v>
      </c>
      <c r="F745" t="s">
        <v>1127</v>
      </c>
      <c r="G745" t="s">
        <v>1128</v>
      </c>
      <c r="H745" t="str">
        <f t="shared" si="23"/>
        <v>Carly Morse</v>
      </c>
      <c r="I745" t="s">
        <v>1129</v>
      </c>
      <c r="J745" s="9" t="s">
        <v>1482</v>
      </c>
    </row>
    <row r="746" spans="1:10" ht="178.5">
      <c r="A746" s="7" t="s">
        <v>1483</v>
      </c>
      <c r="C746" t="s">
        <v>37</v>
      </c>
      <c r="D746" t="s">
        <v>38</v>
      </c>
      <c r="E746" t="str">
        <f t="shared" si="22"/>
        <v>Tiffany Groteluschen</v>
      </c>
      <c r="F746" t="s">
        <v>14</v>
      </c>
      <c r="G746" t="s">
        <v>15</v>
      </c>
      <c r="H746" t="str">
        <f t="shared" si="23"/>
        <v>Susan Oestmann</v>
      </c>
      <c r="I746" t="s">
        <v>16</v>
      </c>
      <c r="J746" s="9" t="s">
        <v>1484</v>
      </c>
    </row>
    <row r="747" spans="1:10" ht="113.25">
      <c r="A747" s="7" t="s">
        <v>1485</v>
      </c>
      <c r="C747" t="s">
        <v>23</v>
      </c>
      <c r="D747" t="s">
        <v>24</v>
      </c>
      <c r="E747" t="str">
        <f t="shared" si="22"/>
        <v>Steve Blum</v>
      </c>
      <c r="F747" t="s">
        <v>91</v>
      </c>
      <c r="G747" t="s">
        <v>92</v>
      </c>
      <c r="H747" t="str">
        <f t="shared" si="23"/>
        <v>Haley Hamel</v>
      </c>
      <c r="I747" t="s">
        <v>1486</v>
      </c>
      <c r="J747" s="9" t="s">
        <v>1487</v>
      </c>
    </row>
    <row r="748" spans="1:10" ht="81">
      <c r="A748" s="7" t="s">
        <v>1485</v>
      </c>
      <c r="C748" t="s">
        <v>23</v>
      </c>
      <c r="D748" t="s">
        <v>24</v>
      </c>
      <c r="E748" t="str">
        <f t="shared" si="22"/>
        <v>Steve Blum</v>
      </c>
      <c r="F748" t="s">
        <v>37</v>
      </c>
      <c r="G748" t="s">
        <v>38</v>
      </c>
      <c r="H748" t="str">
        <f t="shared" si="23"/>
        <v>Tiffany Groteluschen</v>
      </c>
      <c r="I748" t="s">
        <v>39</v>
      </c>
      <c r="J748" s="9" t="s">
        <v>1488</v>
      </c>
    </row>
    <row r="749" spans="1:10" ht="129">
      <c r="A749" s="7" t="s">
        <v>1489</v>
      </c>
      <c r="C749" t="s">
        <v>91</v>
      </c>
      <c r="D749" t="s">
        <v>92</v>
      </c>
      <c r="E749" t="str">
        <f t="shared" si="22"/>
        <v>Haley Hamel</v>
      </c>
      <c r="F749" t="s">
        <v>23</v>
      </c>
      <c r="G749" t="s">
        <v>24</v>
      </c>
      <c r="H749" t="str">
        <f t="shared" si="23"/>
        <v>Steve Blum</v>
      </c>
      <c r="I749" t="s">
        <v>434</v>
      </c>
      <c r="J749" s="9" t="s">
        <v>1490</v>
      </c>
    </row>
    <row r="750" spans="1:10" ht="113.25">
      <c r="A750" s="7" t="s">
        <v>1489</v>
      </c>
      <c r="C750" t="s">
        <v>91</v>
      </c>
      <c r="D750" t="s">
        <v>92</v>
      </c>
      <c r="E750" t="str">
        <f t="shared" si="22"/>
        <v>Haley Hamel</v>
      </c>
      <c r="F750" t="s">
        <v>1127</v>
      </c>
      <c r="G750" t="s">
        <v>1128</v>
      </c>
      <c r="H750" t="str">
        <f t="shared" si="23"/>
        <v>Carly Morse</v>
      </c>
      <c r="I750" t="s">
        <v>1129</v>
      </c>
      <c r="J750" s="9" t="s">
        <v>1491</v>
      </c>
    </row>
    <row r="751" spans="1:10" ht="146.25">
      <c r="A751" s="7" t="s">
        <v>1489</v>
      </c>
      <c r="C751" t="s">
        <v>91</v>
      </c>
      <c r="D751" t="s">
        <v>92</v>
      </c>
      <c r="E751" t="str">
        <f t="shared" si="22"/>
        <v>Haley Hamel</v>
      </c>
      <c r="F751" t="s">
        <v>306</v>
      </c>
      <c r="G751" t="s">
        <v>307</v>
      </c>
      <c r="H751" t="str">
        <f t="shared" si="23"/>
        <v>Amy Ort</v>
      </c>
      <c r="I751" t="s">
        <v>308</v>
      </c>
      <c r="J751" s="9" t="s">
        <v>1492</v>
      </c>
    </row>
    <row r="752" spans="1:10" ht="129">
      <c r="A752" s="7" t="s">
        <v>1489</v>
      </c>
      <c r="C752" t="s">
        <v>91</v>
      </c>
      <c r="D752" t="s">
        <v>92</v>
      </c>
      <c r="E752" t="str">
        <f t="shared" si="22"/>
        <v>Haley Hamel</v>
      </c>
      <c r="F752" t="s">
        <v>42</v>
      </c>
      <c r="G752" t="s">
        <v>43</v>
      </c>
      <c r="H752" t="str">
        <f t="shared" si="23"/>
        <v>Alex Fernando</v>
      </c>
      <c r="I752" t="s">
        <v>95</v>
      </c>
      <c r="J752" s="9" t="s">
        <v>1493</v>
      </c>
    </row>
    <row r="753" spans="1:10" ht="129">
      <c r="A753" s="7" t="s">
        <v>1489</v>
      </c>
      <c r="C753" t="s">
        <v>91</v>
      </c>
      <c r="D753" t="s">
        <v>92</v>
      </c>
      <c r="E753" t="str">
        <f t="shared" si="22"/>
        <v>Haley Hamel</v>
      </c>
      <c r="F753" t="s">
        <v>101</v>
      </c>
      <c r="G753" t="s">
        <v>102</v>
      </c>
      <c r="H753" t="str">
        <f t="shared" si="23"/>
        <v>Karez Hassan</v>
      </c>
      <c r="I753" t="s">
        <v>103</v>
      </c>
      <c r="J753" s="9" t="s">
        <v>1493</v>
      </c>
    </row>
    <row r="754" spans="1:10" ht="129">
      <c r="A754" s="7" t="s">
        <v>1489</v>
      </c>
      <c r="C754" t="s">
        <v>91</v>
      </c>
      <c r="D754" t="s">
        <v>92</v>
      </c>
      <c r="E754" t="str">
        <f t="shared" si="22"/>
        <v>Haley Hamel</v>
      </c>
      <c r="F754" t="s">
        <v>128</v>
      </c>
      <c r="G754" t="s">
        <v>129</v>
      </c>
      <c r="H754" t="str">
        <f t="shared" si="23"/>
        <v>Bridgett Grant</v>
      </c>
      <c r="I754" t="s">
        <v>165</v>
      </c>
      <c r="J754" s="9" t="s">
        <v>1493</v>
      </c>
    </row>
    <row r="755" spans="1:10" ht="129">
      <c r="A755" s="7" t="s">
        <v>1489</v>
      </c>
      <c r="C755" t="s">
        <v>91</v>
      </c>
      <c r="D755" t="s">
        <v>92</v>
      </c>
      <c r="E755" t="str">
        <f t="shared" si="22"/>
        <v>Haley Hamel</v>
      </c>
      <c r="F755" t="s">
        <v>235</v>
      </c>
      <c r="G755" t="s">
        <v>236</v>
      </c>
      <c r="H755" t="str">
        <f t="shared" si="23"/>
        <v>Anne McConkey</v>
      </c>
      <c r="I755" t="s">
        <v>269</v>
      </c>
      <c r="J755" s="9" t="s">
        <v>1493</v>
      </c>
    </row>
    <row r="756" spans="1:10" ht="129">
      <c r="A756" s="7" t="s">
        <v>1489</v>
      </c>
      <c r="C756" t="s">
        <v>91</v>
      </c>
      <c r="D756" t="s">
        <v>92</v>
      </c>
      <c r="E756" t="str">
        <f t="shared" si="22"/>
        <v>Haley Hamel</v>
      </c>
      <c r="F756" t="s">
        <v>570</v>
      </c>
      <c r="G756" t="s">
        <v>571</v>
      </c>
      <c r="H756" t="str">
        <f t="shared" si="23"/>
        <v>Andrea Gaghagen</v>
      </c>
      <c r="I756" t="s">
        <v>572</v>
      </c>
      <c r="J756" s="9" t="s">
        <v>1493</v>
      </c>
    </row>
    <row r="757" spans="1:10" ht="113.25">
      <c r="A757" s="7" t="s">
        <v>1489</v>
      </c>
      <c r="C757" t="s">
        <v>91</v>
      </c>
      <c r="D757" t="s">
        <v>92</v>
      </c>
      <c r="E757" t="str">
        <f t="shared" si="22"/>
        <v>Haley Hamel</v>
      </c>
      <c r="F757" t="s">
        <v>12</v>
      </c>
      <c r="G757" t="s">
        <v>13</v>
      </c>
      <c r="H757" t="str">
        <f t="shared" si="23"/>
        <v>Nicole Blackstock</v>
      </c>
      <c r="I757" t="s">
        <v>105</v>
      </c>
      <c r="J757" s="9" t="s">
        <v>1494</v>
      </c>
    </row>
    <row r="758" spans="1:10" ht="64.5">
      <c r="A758" s="7" t="s">
        <v>1495</v>
      </c>
      <c r="C758" t="s">
        <v>91</v>
      </c>
      <c r="D758" t="s">
        <v>92</v>
      </c>
      <c r="E758" t="str">
        <f t="shared" si="22"/>
        <v>Haley Hamel</v>
      </c>
      <c r="F758" t="s">
        <v>97</v>
      </c>
      <c r="G758" t="s">
        <v>98</v>
      </c>
      <c r="H758" t="str">
        <f t="shared" si="23"/>
        <v>Kaitlin Van Loon</v>
      </c>
      <c r="I758" t="s">
        <v>99</v>
      </c>
      <c r="J758" s="9" t="s">
        <v>1496</v>
      </c>
    </row>
    <row r="759" spans="1:10" ht="64.5">
      <c r="A759" s="7" t="s">
        <v>1495</v>
      </c>
      <c r="C759" t="s">
        <v>91</v>
      </c>
      <c r="D759" t="s">
        <v>92</v>
      </c>
      <c r="E759" t="str">
        <f t="shared" si="22"/>
        <v>Haley Hamel</v>
      </c>
      <c r="F759" t="s">
        <v>1383</v>
      </c>
      <c r="G759" t="s">
        <v>1384</v>
      </c>
      <c r="H759" t="str">
        <f t="shared" si="23"/>
        <v>Kris Scanlon</v>
      </c>
      <c r="I759" t="s">
        <v>1385</v>
      </c>
      <c r="J759" s="9" t="s">
        <v>1496</v>
      </c>
    </row>
    <row r="760" spans="1:10" ht="64.5">
      <c r="A760" s="7" t="s">
        <v>1495</v>
      </c>
      <c r="C760" t="s">
        <v>91</v>
      </c>
      <c r="D760" t="s">
        <v>92</v>
      </c>
      <c r="E760" t="str">
        <f t="shared" si="22"/>
        <v>Haley Hamel</v>
      </c>
      <c r="F760" t="s">
        <v>1127</v>
      </c>
      <c r="G760" t="s">
        <v>1128</v>
      </c>
      <c r="H760" t="str">
        <f t="shared" si="23"/>
        <v>Carly Morse</v>
      </c>
      <c r="I760" t="s">
        <v>1129</v>
      </c>
      <c r="J760" s="9" t="s">
        <v>1496</v>
      </c>
    </row>
    <row r="761" spans="1:10" ht="64.5">
      <c r="A761" s="7" t="s">
        <v>1495</v>
      </c>
      <c r="C761" t="s">
        <v>91</v>
      </c>
      <c r="D761" t="s">
        <v>92</v>
      </c>
      <c r="E761" t="str">
        <f t="shared" si="22"/>
        <v>Haley Hamel</v>
      </c>
      <c r="F761" t="s">
        <v>37</v>
      </c>
      <c r="G761" t="s">
        <v>38</v>
      </c>
      <c r="H761" t="str">
        <f t="shared" si="23"/>
        <v>Tiffany Groteluschen</v>
      </c>
      <c r="I761" t="s">
        <v>39</v>
      </c>
      <c r="J761" s="9" t="s">
        <v>1496</v>
      </c>
    </row>
    <row r="762" spans="1:10" ht="64.5">
      <c r="A762" s="7" t="s">
        <v>1495</v>
      </c>
      <c r="C762" t="s">
        <v>91</v>
      </c>
      <c r="D762" t="s">
        <v>92</v>
      </c>
      <c r="E762" t="str">
        <f t="shared" si="22"/>
        <v>Haley Hamel</v>
      </c>
      <c r="F762" t="s">
        <v>570</v>
      </c>
      <c r="G762" t="s">
        <v>571</v>
      </c>
      <c r="H762" t="str">
        <f t="shared" si="23"/>
        <v>Andrea Gaghagen</v>
      </c>
      <c r="I762" t="s">
        <v>572</v>
      </c>
      <c r="J762" s="9" t="s">
        <v>1496</v>
      </c>
    </row>
    <row r="763" spans="1:10" ht="96.75">
      <c r="A763" s="7" t="s">
        <v>1495</v>
      </c>
      <c r="C763" t="s">
        <v>91</v>
      </c>
      <c r="D763" t="s">
        <v>92</v>
      </c>
      <c r="E763" t="str">
        <f t="shared" si="22"/>
        <v>Haley Hamel</v>
      </c>
      <c r="F763" t="s">
        <v>12</v>
      </c>
      <c r="G763" t="s">
        <v>13</v>
      </c>
      <c r="H763" t="str">
        <f t="shared" si="23"/>
        <v>Nicole Blackstock</v>
      </c>
      <c r="I763" t="s">
        <v>105</v>
      </c>
      <c r="J763" s="9" t="s">
        <v>1497</v>
      </c>
    </row>
    <row r="764" spans="1:10" ht="64.5">
      <c r="A764" s="7" t="s">
        <v>1495</v>
      </c>
      <c r="C764" t="s">
        <v>91</v>
      </c>
      <c r="D764" t="s">
        <v>92</v>
      </c>
      <c r="E764" t="str">
        <f t="shared" si="22"/>
        <v>Haley Hamel</v>
      </c>
      <c r="F764" t="s">
        <v>82</v>
      </c>
      <c r="G764" t="s">
        <v>83</v>
      </c>
      <c r="H764" t="str">
        <f t="shared" si="23"/>
        <v>Matt Waite</v>
      </c>
      <c r="I764" t="s">
        <v>84</v>
      </c>
      <c r="J764" s="9" t="s">
        <v>1496</v>
      </c>
    </row>
    <row r="765" spans="1:10" ht="64.5">
      <c r="A765" s="7" t="s">
        <v>1495</v>
      </c>
      <c r="C765" t="s">
        <v>91</v>
      </c>
      <c r="D765" t="s">
        <v>92</v>
      </c>
      <c r="E765" t="str">
        <f t="shared" si="22"/>
        <v>Haley Hamel</v>
      </c>
      <c r="F765" t="s">
        <v>78</v>
      </c>
      <c r="G765" t="s">
        <v>1498</v>
      </c>
      <c r="H765" t="str">
        <f t="shared" si="23"/>
        <v>Jill Marting</v>
      </c>
      <c r="I765" t="s">
        <v>80</v>
      </c>
      <c r="J765" s="9" t="s">
        <v>1496</v>
      </c>
    </row>
    <row r="766" spans="1:10" ht="64.5">
      <c r="A766" s="7" t="s">
        <v>1495</v>
      </c>
      <c r="C766" t="s">
        <v>91</v>
      </c>
      <c r="D766" t="s">
        <v>92</v>
      </c>
      <c r="E766" t="str">
        <f t="shared" si="22"/>
        <v>Haley Hamel</v>
      </c>
      <c r="F766" t="s">
        <v>1499</v>
      </c>
      <c r="G766" t="s">
        <v>1500</v>
      </c>
      <c r="H766" t="str">
        <f t="shared" si="23"/>
        <v>Laurie Lee</v>
      </c>
      <c r="I766" t="s">
        <v>1501</v>
      </c>
      <c r="J766" s="9" t="s">
        <v>1496</v>
      </c>
    </row>
    <row r="767" spans="1:10" ht="64.5">
      <c r="A767" s="7" t="s">
        <v>1495</v>
      </c>
      <c r="C767" t="s">
        <v>91</v>
      </c>
      <c r="D767" t="s">
        <v>92</v>
      </c>
      <c r="E767" t="str">
        <f t="shared" si="22"/>
        <v>Haley Hamel</v>
      </c>
      <c r="F767" t="s">
        <v>228</v>
      </c>
      <c r="G767" t="s">
        <v>229</v>
      </c>
      <c r="H767" t="str">
        <f t="shared" si="23"/>
        <v>Jemalyn Griffin</v>
      </c>
      <c r="I767" t="s">
        <v>230</v>
      </c>
      <c r="J767" s="9" t="s">
        <v>1496</v>
      </c>
    </row>
    <row r="768" spans="1:10" ht="162">
      <c r="A768" s="7" t="s">
        <v>1502</v>
      </c>
      <c r="C768" t="s">
        <v>37</v>
      </c>
      <c r="D768" t="s">
        <v>38</v>
      </c>
      <c r="E768" t="str">
        <f t="shared" si="22"/>
        <v>Tiffany Groteluschen</v>
      </c>
      <c r="F768" t="s">
        <v>91</v>
      </c>
      <c r="G768" t="s">
        <v>92</v>
      </c>
      <c r="H768" t="str">
        <f t="shared" si="23"/>
        <v>Haley Hamel</v>
      </c>
      <c r="I768" t="s">
        <v>117</v>
      </c>
      <c r="J768" s="9" t="s">
        <v>1503</v>
      </c>
    </row>
    <row r="769" spans="1:10" ht="96.75">
      <c r="A769" s="7" t="s">
        <v>1502</v>
      </c>
      <c r="C769" t="s">
        <v>23</v>
      </c>
      <c r="D769" t="s">
        <v>24</v>
      </c>
      <c r="E769" t="str">
        <f t="shared" si="22"/>
        <v>Steve Blum</v>
      </c>
      <c r="F769" t="s">
        <v>37</v>
      </c>
      <c r="G769" t="s">
        <v>38</v>
      </c>
      <c r="H769" t="str">
        <f t="shared" si="23"/>
        <v>Tiffany Groteluschen</v>
      </c>
      <c r="I769" t="s">
        <v>39</v>
      </c>
      <c r="J769" s="9" t="s">
        <v>1504</v>
      </c>
    </row>
    <row r="770" spans="1:10" ht="162">
      <c r="A770" s="7" t="s">
        <v>1505</v>
      </c>
      <c r="C770" t="s">
        <v>91</v>
      </c>
      <c r="D770" t="s">
        <v>92</v>
      </c>
      <c r="E770" t="str">
        <f t="shared" si="22"/>
        <v>Haley Hamel</v>
      </c>
      <c r="F770" t="s">
        <v>228</v>
      </c>
      <c r="G770" t="s">
        <v>229</v>
      </c>
      <c r="H770" t="str">
        <f t="shared" si="23"/>
        <v>Jemalyn Griffin</v>
      </c>
      <c r="I770" t="s">
        <v>230</v>
      </c>
      <c r="J770" s="9" t="s">
        <v>1506</v>
      </c>
    </row>
    <row r="771" spans="1:10" ht="178.5">
      <c r="A771" s="7" t="s">
        <v>1505</v>
      </c>
      <c r="C771" t="s">
        <v>91</v>
      </c>
      <c r="D771" t="s">
        <v>92</v>
      </c>
      <c r="E771" t="str">
        <f t="shared" ref="E771:E784" si="24">C771&amp;" "&amp;D771</f>
        <v>Haley Hamel</v>
      </c>
      <c r="F771" t="s">
        <v>23</v>
      </c>
      <c r="G771" t="s">
        <v>24</v>
      </c>
      <c r="H771" t="str">
        <f t="shared" ref="H771:H784" si="25">F771&amp;" "&amp;G771</f>
        <v>Steve Blum</v>
      </c>
      <c r="I771" t="s">
        <v>434</v>
      </c>
      <c r="J771" s="9" t="s">
        <v>1507</v>
      </c>
    </row>
    <row r="772" spans="1:10" ht="162">
      <c r="A772" s="7" t="s">
        <v>1505</v>
      </c>
      <c r="C772" t="s">
        <v>91</v>
      </c>
      <c r="D772" t="s">
        <v>92</v>
      </c>
      <c r="E772" t="str">
        <f t="shared" si="24"/>
        <v>Haley Hamel</v>
      </c>
      <c r="F772" t="s">
        <v>1127</v>
      </c>
      <c r="G772" t="s">
        <v>1128</v>
      </c>
      <c r="H772" t="str">
        <f t="shared" si="25"/>
        <v>Carly Morse</v>
      </c>
      <c r="I772" t="s">
        <v>1129</v>
      </c>
      <c r="J772" s="9" t="s">
        <v>1508</v>
      </c>
    </row>
    <row r="773" spans="1:10" ht="228">
      <c r="A773" s="7" t="s">
        <v>1509</v>
      </c>
      <c r="C773" t="s">
        <v>570</v>
      </c>
      <c r="D773" t="s">
        <v>571</v>
      </c>
      <c r="E773" t="str">
        <f t="shared" si="24"/>
        <v>Andrea Gaghagen</v>
      </c>
      <c r="F773" t="s">
        <v>37</v>
      </c>
      <c r="G773" t="s">
        <v>38</v>
      </c>
      <c r="H773" t="str">
        <f t="shared" si="25"/>
        <v>Tiffany Groteluschen</v>
      </c>
      <c r="I773" t="s">
        <v>39</v>
      </c>
      <c r="J773" s="9" t="s">
        <v>1510</v>
      </c>
    </row>
    <row r="774" spans="1:10" ht="180">
      <c r="A774" s="7" t="s">
        <v>1509</v>
      </c>
      <c r="C774" t="s">
        <v>570</v>
      </c>
      <c r="D774" t="s">
        <v>571</v>
      </c>
      <c r="E774" t="str">
        <f t="shared" si="24"/>
        <v>Andrea Gaghagen</v>
      </c>
      <c r="F774" t="s">
        <v>12</v>
      </c>
      <c r="G774" t="s">
        <v>13</v>
      </c>
      <c r="H774" t="str">
        <f t="shared" si="25"/>
        <v>Nicole Blackstock</v>
      </c>
      <c r="I774" t="s">
        <v>105</v>
      </c>
      <c r="J774" s="9" t="s">
        <v>1511</v>
      </c>
    </row>
    <row r="775" spans="1:10" ht="146.25">
      <c r="A775" s="7" t="s">
        <v>1512</v>
      </c>
      <c r="C775" t="s">
        <v>42</v>
      </c>
      <c r="D775" t="s">
        <v>43</v>
      </c>
      <c r="E775" t="str">
        <f t="shared" si="24"/>
        <v>Alex Fernando</v>
      </c>
      <c r="F775" t="s">
        <v>1095</v>
      </c>
      <c r="G775" t="s">
        <v>1096</v>
      </c>
      <c r="H775" t="str">
        <f t="shared" si="25"/>
        <v>Katie Krcmarik</v>
      </c>
      <c r="I775" t="s">
        <v>1097</v>
      </c>
      <c r="J775" s="9" t="s">
        <v>1513</v>
      </c>
    </row>
    <row r="776" spans="1:10" ht="113.25">
      <c r="A776" s="7" t="s">
        <v>1512</v>
      </c>
      <c r="C776" t="s">
        <v>91</v>
      </c>
      <c r="D776" t="s">
        <v>92</v>
      </c>
      <c r="E776" t="str">
        <f t="shared" si="24"/>
        <v>Haley Hamel</v>
      </c>
      <c r="F776" t="s">
        <v>1095</v>
      </c>
      <c r="G776" t="s">
        <v>1096</v>
      </c>
      <c r="H776" t="str">
        <f t="shared" si="25"/>
        <v>Katie Krcmarik</v>
      </c>
      <c r="I776" t="s">
        <v>1097</v>
      </c>
      <c r="J776" s="9" t="s">
        <v>1514</v>
      </c>
    </row>
    <row r="777" spans="1:10" ht="194.25">
      <c r="A777" s="7" t="s">
        <v>1512</v>
      </c>
      <c r="C777" t="s">
        <v>91</v>
      </c>
      <c r="D777" t="s">
        <v>92</v>
      </c>
      <c r="E777" t="str">
        <f t="shared" si="24"/>
        <v>Haley Hamel</v>
      </c>
      <c r="F777" t="s">
        <v>42</v>
      </c>
      <c r="G777" t="s">
        <v>43</v>
      </c>
      <c r="H777" t="str">
        <f t="shared" si="25"/>
        <v>Alex Fernando</v>
      </c>
      <c r="I777" t="s">
        <v>95</v>
      </c>
      <c r="J777" s="9" t="s">
        <v>1515</v>
      </c>
    </row>
    <row r="778" spans="1:10" ht="259.5">
      <c r="A778" s="7" t="s">
        <v>1512</v>
      </c>
      <c r="C778" t="s">
        <v>37</v>
      </c>
      <c r="D778" t="s">
        <v>38</v>
      </c>
      <c r="E778" t="str">
        <f t="shared" si="24"/>
        <v>Tiffany Groteluschen</v>
      </c>
      <c r="F778" t="s">
        <v>97</v>
      </c>
      <c r="G778" t="s">
        <v>98</v>
      </c>
      <c r="H778" t="str">
        <f t="shared" si="25"/>
        <v>Kaitlin Van Loon</v>
      </c>
      <c r="I778" t="s">
        <v>99</v>
      </c>
      <c r="J778" s="9" t="s">
        <v>1516</v>
      </c>
    </row>
    <row r="779" spans="1:10" ht="194.25">
      <c r="A779" s="7" t="s">
        <v>1517</v>
      </c>
      <c r="C779" t="s">
        <v>37</v>
      </c>
      <c r="D779" t="s">
        <v>38</v>
      </c>
      <c r="E779" t="str">
        <f t="shared" si="24"/>
        <v>Tiffany Groteluschen</v>
      </c>
      <c r="F779" t="s">
        <v>570</v>
      </c>
      <c r="G779" t="s">
        <v>571</v>
      </c>
      <c r="H779" t="str">
        <f t="shared" si="25"/>
        <v>Andrea Gaghagen</v>
      </c>
      <c r="I779" t="s">
        <v>572</v>
      </c>
      <c r="J779" s="9" t="s">
        <v>1518</v>
      </c>
    </row>
    <row r="780" spans="1:10" ht="210.75">
      <c r="A780" s="7" t="s">
        <v>1519</v>
      </c>
      <c r="C780" t="s">
        <v>91</v>
      </c>
      <c r="D780" t="s">
        <v>92</v>
      </c>
      <c r="E780" t="str">
        <f t="shared" si="24"/>
        <v>Haley Hamel</v>
      </c>
      <c r="F780" t="s">
        <v>37</v>
      </c>
      <c r="G780" t="s">
        <v>38</v>
      </c>
      <c r="H780" t="str">
        <f t="shared" si="25"/>
        <v>Tiffany Groteluschen</v>
      </c>
      <c r="I780" t="s">
        <v>39</v>
      </c>
      <c r="J780" s="9" t="s">
        <v>1520</v>
      </c>
    </row>
    <row r="781" spans="1:10" ht="194.25">
      <c r="A781" s="7" t="s">
        <v>1521</v>
      </c>
      <c r="C781" t="s">
        <v>338</v>
      </c>
      <c r="D781" t="s">
        <v>339</v>
      </c>
      <c r="E781" t="str">
        <f t="shared" si="24"/>
        <v>Shari Veil</v>
      </c>
      <c r="F781" t="s">
        <v>570</v>
      </c>
      <c r="G781" t="s">
        <v>1106</v>
      </c>
      <c r="H781" t="str">
        <f t="shared" si="25"/>
        <v>Andrea Gaghagan</v>
      </c>
      <c r="I781" t="s">
        <v>572</v>
      </c>
      <c r="J781" s="9" t="s">
        <v>1522</v>
      </c>
    </row>
    <row r="782" spans="1:10" ht="129">
      <c r="A782" s="7" t="s">
        <v>1521</v>
      </c>
      <c r="C782" t="s">
        <v>91</v>
      </c>
      <c r="D782" t="s">
        <v>92</v>
      </c>
      <c r="E782" t="str">
        <f t="shared" si="24"/>
        <v>Haley Hamel</v>
      </c>
      <c r="F782" t="s">
        <v>29</v>
      </c>
      <c r="G782" t="s">
        <v>30</v>
      </c>
      <c r="H782" t="str">
        <f t="shared" si="25"/>
        <v>Rick Alloway</v>
      </c>
      <c r="I782" t="s">
        <v>31</v>
      </c>
      <c r="J782" s="9" t="s">
        <v>1523</v>
      </c>
    </row>
    <row r="783" spans="1:10" ht="162">
      <c r="A783" s="7" t="s">
        <v>1521</v>
      </c>
      <c r="C783" t="s">
        <v>91</v>
      </c>
      <c r="D783" t="s">
        <v>92</v>
      </c>
      <c r="E783" t="str">
        <f t="shared" si="24"/>
        <v>Haley Hamel</v>
      </c>
      <c r="F783" t="s">
        <v>14</v>
      </c>
      <c r="G783" t="s">
        <v>15</v>
      </c>
      <c r="H783" t="str">
        <f t="shared" si="25"/>
        <v>Susan Oestmann</v>
      </c>
      <c r="I783" t="s">
        <v>16</v>
      </c>
      <c r="J783" s="9" t="s">
        <v>1524</v>
      </c>
    </row>
    <row r="784" spans="1:10" ht="162">
      <c r="A784" s="7" t="s">
        <v>1521</v>
      </c>
      <c r="C784" t="s">
        <v>91</v>
      </c>
      <c r="D784" t="s">
        <v>92</v>
      </c>
      <c r="E784" t="str">
        <f t="shared" si="24"/>
        <v>Haley Hamel</v>
      </c>
      <c r="F784" t="s">
        <v>37</v>
      </c>
      <c r="G784" t="s">
        <v>38</v>
      </c>
      <c r="H784" t="str">
        <f t="shared" si="25"/>
        <v>Tiffany Groteluschen</v>
      </c>
      <c r="I784" t="s">
        <v>39</v>
      </c>
      <c r="J784" s="9" t="s">
        <v>1525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4423-9353-4F32-BA7F-4387C759F0D2}">
  <dimension ref="A3:B12"/>
  <sheetViews>
    <sheetView workbookViewId="0">
      <selection activeCell="P7" sqref="P7"/>
    </sheetView>
  </sheetViews>
  <sheetFormatPr defaultRowHeight="15.75"/>
  <cols>
    <col min="1" max="1" width="32.875" bestFit="1" customWidth="1"/>
    <col min="2" max="2" width="37.875" bestFit="1" customWidth="1"/>
  </cols>
  <sheetData>
    <row r="3" spans="1:2">
      <c r="A3" s="3" t="s">
        <v>1526</v>
      </c>
      <c r="B3" t="s">
        <v>1527</v>
      </c>
    </row>
    <row r="4" spans="1:2">
      <c r="A4" s="4" t="s">
        <v>583</v>
      </c>
      <c r="B4">
        <v>12</v>
      </c>
    </row>
    <row r="5" spans="1:2">
      <c r="A5" s="4" t="s">
        <v>151</v>
      </c>
      <c r="B5">
        <v>16</v>
      </c>
    </row>
    <row r="6" spans="1:2">
      <c r="A6" s="4" t="s">
        <v>110</v>
      </c>
      <c r="B6">
        <v>36</v>
      </c>
    </row>
    <row r="7" spans="1:2">
      <c r="A7" s="4" t="s">
        <v>94</v>
      </c>
      <c r="B7">
        <v>26</v>
      </c>
    </row>
    <row r="8" spans="1:2">
      <c r="A8" s="4" t="s">
        <v>18</v>
      </c>
      <c r="B8">
        <v>194</v>
      </c>
    </row>
    <row r="9" spans="1:2">
      <c r="A9" s="4" t="s">
        <v>69</v>
      </c>
      <c r="B9">
        <v>95</v>
      </c>
    </row>
    <row r="10" spans="1:2">
      <c r="A10" s="4" t="s">
        <v>279</v>
      </c>
      <c r="B10">
        <v>6</v>
      </c>
    </row>
    <row r="11" spans="1:2">
      <c r="A11" s="4" t="s">
        <v>120</v>
      </c>
      <c r="B11">
        <v>68</v>
      </c>
    </row>
    <row r="12" spans="1:2">
      <c r="A12" s="4" t="s">
        <v>1528</v>
      </c>
      <c r="B12">
        <v>453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8A9BF-A3D9-4375-9B77-DC0F46D1B263}">
  <dimension ref="A1:J454"/>
  <sheetViews>
    <sheetView topLeftCell="A437" workbookViewId="0">
      <selection activeCell="D29" sqref="D29"/>
    </sheetView>
  </sheetViews>
  <sheetFormatPr defaultRowHeight="15.75"/>
  <cols>
    <col min="1" max="1" width="11.875" bestFit="1" customWidth="1"/>
    <col min="2" max="2" width="8.5" bestFit="1" customWidth="1"/>
    <col min="3" max="3" width="13.625" bestFit="1" customWidth="1"/>
    <col min="4" max="4" width="11.625" bestFit="1" customWidth="1"/>
    <col min="5" max="5" width="18.125" bestFit="1" customWidth="1"/>
    <col min="6" max="6" width="14.625" bestFit="1" customWidth="1"/>
    <col min="7" max="7" width="30.625" bestFit="1" customWidth="1"/>
    <col min="8" max="8" width="255.625" bestFit="1" customWidth="1"/>
    <col min="9" max="9" width="32.875" bestFit="1" customWidth="1"/>
    <col min="10" max="10" width="26" bestFit="1" customWidth="1"/>
  </cols>
  <sheetData>
    <row r="1" spans="1:10" ht="30">
      <c r="A1" s="6" t="s">
        <v>0</v>
      </c>
      <c r="B1" s="1" t="s">
        <v>1</v>
      </c>
      <c r="C1" s="1" t="s">
        <v>2</v>
      </c>
      <c r="D1" s="1" t="s">
        <v>3</v>
      </c>
      <c r="E1" s="1" t="s">
        <v>2</v>
      </c>
      <c r="F1" s="1" t="s">
        <v>3</v>
      </c>
      <c r="G1" s="1" t="s">
        <v>6</v>
      </c>
      <c r="H1" s="1" t="s">
        <v>7</v>
      </c>
      <c r="I1" s="1" t="s">
        <v>8</v>
      </c>
      <c r="J1" s="1" t="s">
        <v>9</v>
      </c>
    </row>
    <row r="2" spans="1:10">
      <c r="A2" s="7" t="s">
        <v>10</v>
      </c>
      <c r="B2" t="s">
        <v>11</v>
      </c>
      <c r="C2" t="s">
        <v>12</v>
      </c>
      <c r="D2" t="s">
        <v>13</v>
      </c>
      <c r="E2" t="s">
        <v>14</v>
      </c>
      <c r="F2" t="s">
        <v>15</v>
      </c>
      <c r="G2" t="s">
        <v>16</v>
      </c>
      <c r="H2" t="s">
        <v>17</v>
      </c>
      <c r="I2" t="s">
        <v>18</v>
      </c>
      <c r="J2" t="s">
        <v>19</v>
      </c>
    </row>
    <row r="3" spans="1:10">
      <c r="A3" s="7" t="s">
        <v>10</v>
      </c>
      <c r="B3" t="s">
        <v>11</v>
      </c>
      <c r="C3" t="s">
        <v>12</v>
      </c>
      <c r="D3" t="s">
        <v>13</v>
      </c>
      <c r="E3" t="s">
        <v>20</v>
      </c>
      <c r="F3" t="s">
        <v>21</v>
      </c>
      <c r="G3" t="s">
        <v>22</v>
      </c>
      <c r="H3" t="s">
        <v>17</v>
      </c>
      <c r="I3" t="s">
        <v>18</v>
      </c>
      <c r="J3" t="s">
        <v>19</v>
      </c>
    </row>
    <row r="4" spans="1:10">
      <c r="A4" s="7" t="s">
        <v>10</v>
      </c>
      <c r="B4" t="s">
        <v>11</v>
      </c>
      <c r="C4" t="s">
        <v>12</v>
      </c>
      <c r="D4" t="s">
        <v>13</v>
      </c>
      <c r="E4" t="s">
        <v>23</v>
      </c>
      <c r="F4" t="s">
        <v>24</v>
      </c>
      <c r="G4" t="s">
        <v>25</v>
      </c>
      <c r="H4" t="s">
        <v>17</v>
      </c>
      <c r="I4" t="s">
        <v>18</v>
      </c>
      <c r="J4" t="s">
        <v>19</v>
      </c>
    </row>
    <row r="5" spans="1:10">
      <c r="A5" s="7" t="s">
        <v>26</v>
      </c>
      <c r="B5" t="s">
        <v>11</v>
      </c>
      <c r="C5" t="s">
        <v>27</v>
      </c>
      <c r="D5" t="s">
        <v>28</v>
      </c>
      <c r="E5" t="s">
        <v>29</v>
      </c>
      <c r="F5" t="s">
        <v>30</v>
      </c>
      <c r="G5" t="s">
        <v>31</v>
      </c>
      <c r="H5" t="s">
        <v>32</v>
      </c>
      <c r="I5" t="s">
        <v>18</v>
      </c>
      <c r="J5" t="s">
        <v>33</v>
      </c>
    </row>
    <row r="6" spans="1:10">
      <c r="A6" s="7" t="s">
        <v>34</v>
      </c>
      <c r="B6" t="s">
        <v>11</v>
      </c>
      <c r="C6" t="s">
        <v>35</v>
      </c>
      <c r="D6" t="s">
        <v>36</v>
      </c>
      <c r="E6" t="s">
        <v>37</v>
      </c>
      <c r="F6" t="s">
        <v>38</v>
      </c>
      <c r="G6" t="s">
        <v>39</v>
      </c>
      <c r="H6" t="s">
        <v>40</v>
      </c>
      <c r="I6" t="s">
        <v>18</v>
      </c>
      <c r="J6" t="s">
        <v>19</v>
      </c>
    </row>
    <row r="7" spans="1:10">
      <c r="A7" s="7" t="s">
        <v>41</v>
      </c>
      <c r="B7" t="s">
        <v>11</v>
      </c>
      <c r="C7" t="s">
        <v>42</v>
      </c>
      <c r="D7" t="s">
        <v>43</v>
      </c>
      <c r="E7" t="s">
        <v>44</v>
      </c>
      <c r="F7" t="s">
        <v>45</v>
      </c>
      <c r="G7" t="s">
        <v>46</v>
      </c>
      <c r="H7" t="s">
        <v>47</v>
      </c>
      <c r="I7" t="s">
        <v>18</v>
      </c>
      <c r="J7" t="s">
        <v>48</v>
      </c>
    </row>
    <row r="8" spans="1:10">
      <c r="A8" s="7" t="s">
        <v>41</v>
      </c>
      <c r="B8" t="s">
        <v>11</v>
      </c>
      <c r="C8" t="s">
        <v>42</v>
      </c>
      <c r="D8" t="s">
        <v>43</v>
      </c>
      <c r="E8" t="s">
        <v>49</v>
      </c>
      <c r="F8" t="s">
        <v>50</v>
      </c>
      <c r="G8" t="s">
        <v>51</v>
      </c>
      <c r="H8" t="s">
        <v>52</v>
      </c>
      <c r="I8" t="s">
        <v>18</v>
      </c>
      <c r="J8" t="s">
        <v>48</v>
      </c>
    </row>
    <row r="9" spans="1:10">
      <c r="A9" s="7" t="s">
        <v>41</v>
      </c>
      <c r="B9" t="s">
        <v>11</v>
      </c>
      <c r="C9" t="s">
        <v>42</v>
      </c>
      <c r="D9" t="s">
        <v>43</v>
      </c>
      <c r="E9" t="s">
        <v>53</v>
      </c>
      <c r="F9" t="s">
        <v>54</v>
      </c>
      <c r="G9" t="s">
        <v>55</v>
      </c>
      <c r="H9" t="s">
        <v>56</v>
      </c>
      <c r="I9" t="s">
        <v>18</v>
      </c>
      <c r="J9" t="s">
        <v>48</v>
      </c>
    </row>
    <row r="10" spans="1:10">
      <c r="A10" s="7" t="s">
        <v>41</v>
      </c>
      <c r="B10" t="s">
        <v>11</v>
      </c>
      <c r="C10" t="s">
        <v>42</v>
      </c>
      <c r="D10" t="s">
        <v>43</v>
      </c>
      <c r="E10" t="s">
        <v>57</v>
      </c>
      <c r="F10" t="s">
        <v>58</v>
      </c>
      <c r="G10" t="s">
        <v>59</v>
      </c>
      <c r="H10" t="s">
        <v>60</v>
      </c>
      <c r="I10" t="s">
        <v>18</v>
      </c>
      <c r="J10" t="s">
        <v>48</v>
      </c>
    </row>
    <row r="11" spans="1:10">
      <c r="A11" s="7" t="s">
        <v>41</v>
      </c>
      <c r="B11" t="s">
        <v>11</v>
      </c>
      <c r="C11" t="s">
        <v>42</v>
      </c>
      <c r="D11" t="s">
        <v>43</v>
      </c>
      <c r="E11" t="s">
        <v>61</v>
      </c>
      <c r="F11" t="s">
        <v>62</v>
      </c>
      <c r="G11" t="s">
        <v>63</v>
      </c>
      <c r="H11" t="s">
        <v>64</v>
      </c>
      <c r="I11" t="s">
        <v>18</v>
      </c>
      <c r="J11" t="s">
        <v>48</v>
      </c>
    </row>
    <row r="12" spans="1:10">
      <c r="A12" s="7" t="s">
        <v>41</v>
      </c>
      <c r="B12" t="s">
        <v>11</v>
      </c>
      <c r="C12" t="s">
        <v>42</v>
      </c>
      <c r="D12" t="s">
        <v>43</v>
      </c>
      <c r="E12" t="s">
        <v>65</v>
      </c>
      <c r="F12" t="s">
        <v>66</v>
      </c>
      <c r="G12" t="s">
        <v>67</v>
      </c>
      <c r="H12" t="s">
        <v>68</v>
      </c>
      <c r="I12" t="s">
        <v>69</v>
      </c>
      <c r="J12" t="s">
        <v>33</v>
      </c>
    </row>
    <row r="13" spans="1:10">
      <c r="A13" s="7" t="s">
        <v>41</v>
      </c>
      <c r="B13" t="s">
        <v>11</v>
      </c>
      <c r="C13" t="s">
        <v>42</v>
      </c>
      <c r="D13" t="s">
        <v>43</v>
      </c>
      <c r="E13" t="s">
        <v>70</v>
      </c>
      <c r="F13" t="s">
        <v>71</v>
      </c>
      <c r="G13" t="s">
        <v>72</v>
      </c>
      <c r="H13" t="s">
        <v>73</v>
      </c>
      <c r="I13" t="s">
        <v>69</v>
      </c>
      <c r="J13" t="s">
        <v>33</v>
      </c>
    </row>
    <row r="14" spans="1:10">
      <c r="A14" s="7" t="s">
        <v>41</v>
      </c>
      <c r="B14" t="s">
        <v>11</v>
      </c>
      <c r="C14" t="s">
        <v>42</v>
      </c>
      <c r="D14" t="s">
        <v>43</v>
      </c>
      <c r="E14" t="s">
        <v>74</v>
      </c>
      <c r="F14" t="s">
        <v>75</v>
      </c>
      <c r="G14" t="s">
        <v>76</v>
      </c>
      <c r="H14" t="s">
        <v>77</v>
      </c>
      <c r="I14" t="s">
        <v>69</v>
      </c>
      <c r="J14" t="s">
        <v>33</v>
      </c>
    </row>
    <row r="15" spans="1:10">
      <c r="A15" s="7" t="s">
        <v>41</v>
      </c>
      <c r="B15" t="s">
        <v>11</v>
      </c>
      <c r="C15" t="s">
        <v>42</v>
      </c>
      <c r="D15" t="s">
        <v>43</v>
      </c>
      <c r="E15" t="s">
        <v>78</v>
      </c>
      <c r="F15" t="s">
        <v>79</v>
      </c>
      <c r="G15" t="s">
        <v>80</v>
      </c>
      <c r="H15" t="s">
        <v>81</v>
      </c>
      <c r="I15" t="s">
        <v>69</v>
      </c>
      <c r="J15" t="s">
        <v>33</v>
      </c>
    </row>
    <row r="16" spans="1:10">
      <c r="A16" s="7" t="s">
        <v>41</v>
      </c>
      <c r="B16" t="s">
        <v>11</v>
      </c>
      <c r="C16" t="s">
        <v>42</v>
      </c>
      <c r="D16" t="s">
        <v>43</v>
      </c>
      <c r="E16" t="s">
        <v>82</v>
      </c>
      <c r="F16" t="s">
        <v>83</v>
      </c>
      <c r="G16" t="s">
        <v>84</v>
      </c>
      <c r="H16" t="s">
        <v>85</v>
      </c>
      <c r="I16" t="s">
        <v>69</v>
      </c>
      <c r="J16" t="s">
        <v>33</v>
      </c>
    </row>
    <row r="17" spans="1:10">
      <c r="A17" s="7" t="s">
        <v>41</v>
      </c>
      <c r="B17" t="s">
        <v>11</v>
      </c>
      <c r="C17" t="s">
        <v>42</v>
      </c>
      <c r="D17" t="s">
        <v>43</v>
      </c>
      <c r="E17" t="s">
        <v>86</v>
      </c>
      <c r="F17" t="s">
        <v>87</v>
      </c>
      <c r="G17" t="s">
        <v>88</v>
      </c>
      <c r="H17" t="s">
        <v>89</v>
      </c>
      <c r="I17" t="s">
        <v>18</v>
      </c>
      <c r="J17" t="s">
        <v>33</v>
      </c>
    </row>
    <row r="18" spans="1:10">
      <c r="A18" s="7" t="s">
        <v>41</v>
      </c>
      <c r="B18" t="s">
        <v>11</v>
      </c>
      <c r="C18" t="s">
        <v>42</v>
      </c>
      <c r="D18" t="s">
        <v>43</v>
      </c>
      <c r="E18" t="s">
        <v>14</v>
      </c>
      <c r="F18" t="s">
        <v>15</v>
      </c>
      <c r="G18" t="s">
        <v>16</v>
      </c>
      <c r="H18" t="s">
        <v>90</v>
      </c>
      <c r="I18" t="s">
        <v>69</v>
      </c>
      <c r="J18" t="s">
        <v>19</v>
      </c>
    </row>
    <row r="19" spans="1:10">
      <c r="A19" s="7" t="s">
        <v>41</v>
      </c>
      <c r="B19" t="s">
        <v>11</v>
      </c>
      <c r="C19" t="s">
        <v>91</v>
      </c>
      <c r="D19" t="s">
        <v>92</v>
      </c>
      <c r="E19" t="s">
        <v>86</v>
      </c>
      <c r="F19" t="s">
        <v>87</v>
      </c>
      <c r="G19" t="s">
        <v>88</v>
      </c>
      <c r="H19" t="s">
        <v>93</v>
      </c>
      <c r="I19" t="s">
        <v>94</v>
      </c>
      <c r="J19" t="s">
        <v>33</v>
      </c>
    </row>
    <row r="20" spans="1:10">
      <c r="A20" s="7" t="s">
        <v>41</v>
      </c>
      <c r="B20" t="s">
        <v>11</v>
      </c>
      <c r="C20" t="s">
        <v>91</v>
      </c>
      <c r="D20" t="s">
        <v>92</v>
      </c>
      <c r="E20" t="s">
        <v>42</v>
      </c>
      <c r="F20" t="s">
        <v>43</v>
      </c>
      <c r="G20" t="s">
        <v>95</v>
      </c>
      <c r="H20" t="s">
        <v>96</v>
      </c>
      <c r="I20" t="s">
        <v>94</v>
      </c>
      <c r="J20" t="s">
        <v>19</v>
      </c>
    </row>
    <row r="21" spans="1:10">
      <c r="A21" s="7" t="s">
        <v>41</v>
      </c>
      <c r="B21" t="s">
        <v>11</v>
      </c>
      <c r="C21" t="s">
        <v>91</v>
      </c>
      <c r="D21" t="s">
        <v>92</v>
      </c>
      <c r="E21" t="s">
        <v>97</v>
      </c>
      <c r="F21" t="s">
        <v>98</v>
      </c>
      <c r="G21" t="s">
        <v>99</v>
      </c>
      <c r="H21" t="s">
        <v>100</v>
      </c>
      <c r="I21" t="s">
        <v>94</v>
      </c>
      <c r="J21" t="s">
        <v>19</v>
      </c>
    </row>
    <row r="22" spans="1:10">
      <c r="A22" s="7" t="s">
        <v>41</v>
      </c>
      <c r="B22" t="s">
        <v>11</v>
      </c>
      <c r="C22" t="s">
        <v>91</v>
      </c>
      <c r="D22" t="s">
        <v>92</v>
      </c>
      <c r="E22" t="s">
        <v>101</v>
      </c>
      <c r="F22" t="s">
        <v>102</v>
      </c>
      <c r="G22" t="s">
        <v>103</v>
      </c>
      <c r="H22" t="s">
        <v>104</v>
      </c>
      <c r="I22" t="s">
        <v>18</v>
      </c>
      <c r="J22" t="s">
        <v>19</v>
      </c>
    </row>
    <row r="23" spans="1:10">
      <c r="A23" s="7" t="s">
        <v>41</v>
      </c>
      <c r="B23" t="s">
        <v>11</v>
      </c>
      <c r="C23" t="s">
        <v>91</v>
      </c>
      <c r="D23" t="s">
        <v>92</v>
      </c>
      <c r="E23" t="s">
        <v>37</v>
      </c>
      <c r="F23" t="s">
        <v>38</v>
      </c>
      <c r="G23" t="s">
        <v>39</v>
      </c>
      <c r="H23" t="s">
        <v>104</v>
      </c>
      <c r="I23" t="s">
        <v>18</v>
      </c>
      <c r="J23" t="s">
        <v>19</v>
      </c>
    </row>
    <row r="24" spans="1:10">
      <c r="A24" s="7" t="s">
        <v>41</v>
      </c>
      <c r="B24" t="s">
        <v>11</v>
      </c>
      <c r="C24" t="s">
        <v>91</v>
      </c>
      <c r="D24" t="s">
        <v>92</v>
      </c>
      <c r="E24" t="s">
        <v>12</v>
      </c>
      <c r="F24" t="s">
        <v>13</v>
      </c>
      <c r="G24" t="s">
        <v>105</v>
      </c>
      <c r="H24" t="s">
        <v>104</v>
      </c>
      <c r="I24" t="s">
        <v>18</v>
      </c>
      <c r="J24" t="s">
        <v>19</v>
      </c>
    </row>
    <row r="25" spans="1:10">
      <c r="A25" s="7" t="s">
        <v>41</v>
      </c>
      <c r="B25" t="s">
        <v>11</v>
      </c>
      <c r="C25" t="s">
        <v>91</v>
      </c>
      <c r="D25" t="s">
        <v>92</v>
      </c>
      <c r="E25" t="s">
        <v>20</v>
      </c>
      <c r="F25" t="s">
        <v>21</v>
      </c>
      <c r="G25" t="s">
        <v>22</v>
      </c>
      <c r="H25" t="s">
        <v>104</v>
      </c>
      <c r="I25" t="s">
        <v>18</v>
      </c>
      <c r="J25" t="s">
        <v>19</v>
      </c>
    </row>
    <row r="26" spans="1:10">
      <c r="A26" s="7" t="s">
        <v>41</v>
      </c>
      <c r="B26" t="s">
        <v>11</v>
      </c>
      <c r="C26" t="s">
        <v>91</v>
      </c>
      <c r="D26" t="s">
        <v>92</v>
      </c>
      <c r="E26" t="s">
        <v>42</v>
      </c>
      <c r="F26" t="s">
        <v>43</v>
      </c>
      <c r="G26" t="s">
        <v>95</v>
      </c>
      <c r="H26" t="s">
        <v>104</v>
      </c>
      <c r="I26" t="s">
        <v>18</v>
      </c>
      <c r="J26" t="s">
        <v>19</v>
      </c>
    </row>
    <row r="27" spans="1:10">
      <c r="A27" s="7" t="s">
        <v>41</v>
      </c>
      <c r="B27" t="s">
        <v>11</v>
      </c>
      <c r="C27" t="s">
        <v>91</v>
      </c>
      <c r="D27" t="s">
        <v>92</v>
      </c>
      <c r="E27" t="s">
        <v>14</v>
      </c>
      <c r="F27" t="s">
        <v>15</v>
      </c>
      <c r="G27" t="s">
        <v>16</v>
      </c>
      <c r="H27" t="s">
        <v>104</v>
      </c>
      <c r="I27" t="s">
        <v>18</v>
      </c>
      <c r="J27" t="s">
        <v>19</v>
      </c>
    </row>
    <row r="28" spans="1:10">
      <c r="A28" s="7" t="s">
        <v>106</v>
      </c>
      <c r="B28" t="s">
        <v>11</v>
      </c>
      <c r="C28" t="s">
        <v>107</v>
      </c>
      <c r="D28" t="s">
        <v>108</v>
      </c>
      <c r="E28" t="s">
        <v>61</v>
      </c>
      <c r="F28" t="s">
        <v>62</v>
      </c>
      <c r="G28" t="s">
        <v>63</v>
      </c>
      <c r="H28" t="s">
        <v>109</v>
      </c>
      <c r="I28" t="s">
        <v>110</v>
      </c>
      <c r="J28" t="s">
        <v>48</v>
      </c>
    </row>
    <row r="29" spans="1:10" ht="173.25">
      <c r="A29" s="7" t="s">
        <v>106</v>
      </c>
      <c r="B29" t="s">
        <v>11</v>
      </c>
      <c r="C29" t="s">
        <v>107</v>
      </c>
      <c r="D29" t="s">
        <v>108</v>
      </c>
      <c r="E29" t="s">
        <v>49</v>
      </c>
      <c r="F29" t="s">
        <v>50</v>
      </c>
      <c r="G29" t="s">
        <v>51</v>
      </c>
      <c r="H29" s="2" t="s">
        <v>111</v>
      </c>
      <c r="I29" t="s">
        <v>110</v>
      </c>
      <c r="J29" t="s">
        <v>48</v>
      </c>
    </row>
    <row r="30" spans="1:10">
      <c r="A30" s="7" t="s">
        <v>106</v>
      </c>
      <c r="B30" t="s">
        <v>11</v>
      </c>
      <c r="C30" t="s">
        <v>107</v>
      </c>
      <c r="D30" t="s">
        <v>108</v>
      </c>
      <c r="E30" t="s">
        <v>42</v>
      </c>
      <c r="F30" t="s">
        <v>43</v>
      </c>
      <c r="G30" t="s">
        <v>95</v>
      </c>
      <c r="H30" t="s">
        <v>112</v>
      </c>
      <c r="I30" t="s">
        <v>18</v>
      </c>
      <c r="J30" t="s">
        <v>19</v>
      </c>
    </row>
    <row r="31" spans="1:10">
      <c r="A31" s="7" t="s">
        <v>106</v>
      </c>
      <c r="B31" t="s">
        <v>11</v>
      </c>
      <c r="C31" t="s">
        <v>107</v>
      </c>
      <c r="D31" t="s">
        <v>108</v>
      </c>
      <c r="E31" t="s">
        <v>113</v>
      </c>
      <c r="F31" t="s">
        <v>114</v>
      </c>
      <c r="G31" t="s">
        <v>115</v>
      </c>
      <c r="H31" t="s">
        <v>116</v>
      </c>
      <c r="I31" t="s">
        <v>18</v>
      </c>
      <c r="J31" t="s">
        <v>33</v>
      </c>
    </row>
    <row r="32" spans="1:10">
      <c r="A32" s="7" t="s">
        <v>106</v>
      </c>
      <c r="B32" t="s">
        <v>11</v>
      </c>
      <c r="C32" t="s">
        <v>107</v>
      </c>
      <c r="D32" t="s">
        <v>108</v>
      </c>
      <c r="E32" t="s">
        <v>91</v>
      </c>
      <c r="F32" t="s">
        <v>92</v>
      </c>
      <c r="G32" t="s">
        <v>117</v>
      </c>
      <c r="H32" t="s">
        <v>118</v>
      </c>
      <c r="I32" t="s">
        <v>18</v>
      </c>
      <c r="J32" t="s">
        <v>19</v>
      </c>
    </row>
    <row r="33" spans="1:10">
      <c r="A33" s="7" t="s">
        <v>106</v>
      </c>
      <c r="B33" t="s">
        <v>11</v>
      </c>
      <c r="C33" t="s">
        <v>107</v>
      </c>
      <c r="D33" t="s">
        <v>108</v>
      </c>
      <c r="E33" t="s">
        <v>97</v>
      </c>
      <c r="F33" t="s">
        <v>98</v>
      </c>
      <c r="G33" t="s">
        <v>99</v>
      </c>
      <c r="H33" t="s">
        <v>119</v>
      </c>
      <c r="I33" t="s">
        <v>120</v>
      </c>
      <c r="J33" t="s">
        <v>19</v>
      </c>
    </row>
    <row r="34" spans="1:10">
      <c r="A34" s="7" t="s">
        <v>106</v>
      </c>
      <c r="B34" t="s">
        <v>11</v>
      </c>
      <c r="C34" t="s">
        <v>107</v>
      </c>
      <c r="D34" t="s">
        <v>108</v>
      </c>
      <c r="E34" t="s">
        <v>35</v>
      </c>
      <c r="F34" t="s">
        <v>36</v>
      </c>
      <c r="G34" t="s">
        <v>121</v>
      </c>
      <c r="H34" t="s">
        <v>122</v>
      </c>
      <c r="I34" t="s">
        <v>18</v>
      </c>
      <c r="J34" t="s">
        <v>19</v>
      </c>
    </row>
    <row r="35" spans="1:10">
      <c r="A35" s="7" t="s">
        <v>106</v>
      </c>
      <c r="B35" t="s">
        <v>11</v>
      </c>
      <c r="C35" t="s">
        <v>107</v>
      </c>
      <c r="D35" t="s">
        <v>108</v>
      </c>
      <c r="E35" t="s">
        <v>37</v>
      </c>
      <c r="F35" t="s">
        <v>38</v>
      </c>
      <c r="G35" t="s">
        <v>39</v>
      </c>
      <c r="H35" t="s">
        <v>123</v>
      </c>
      <c r="I35" t="s">
        <v>18</v>
      </c>
      <c r="J35" t="s">
        <v>19</v>
      </c>
    </row>
    <row r="36" spans="1:10">
      <c r="A36" s="7" t="s">
        <v>124</v>
      </c>
      <c r="B36" t="s">
        <v>11</v>
      </c>
      <c r="C36" t="s">
        <v>113</v>
      </c>
      <c r="D36" t="s">
        <v>114</v>
      </c>
      <c r="E36" t="s">
        <v>107</v>
      </c>
      <c r="F36" t="s">
        <v>108</v>
      </c>
      <c r="G36" t="s">
        <v>125</v>
      </c>
      <c r="H36" t="s">
        <v>126</v>
      </c>
      <c r="I36" t="s">
        <v>120</v>
      </c>
      <c r="J36" t="s">
        <v>33</v>
      </c>
    </row>
    <row r="37" spans="1:10">
      <c r="A37" s="7" t="s">
        <v>127</v>
      </c>
      <c r="B37" t="s">
        <v>11</v>
      </c>
      <c r="C37" t="s">
        <v>128</v>
      </c>
      <c r="D37" t="s">
        <v>129</v>
      </c>
      <c r="E37" t="s">
        <v>130</v>
      </c>
      <c r="F37" t="s">
        <v>131</v>
      </c>
      <c r="G37" t="s">
        <v>132</v>
      </c>
      <c r="H37" t="s">
        <v>133</v>
      </c>
      <c r="I37" t="s">
        <v>120</v>
      </c>
      <c r="J37" t="s">
        <v>19</v>
      </c>
    </row>
    <row r="38" spans="1:10">
      <c r="A38" s="7" t="s">
        <v>134</v>
      </c>
      <c r="B38" t="s">
        <v>11</v>
      </c>
      <c r="C38" t="s">
        <v>135</v>
      </c>
      <c r="D38" t="s">
        <v>136</v>
      </c>
      <c r="E38" t="s">
        <v>12</v>
      </c>
      <c r="F38" t="s">
        <v>13</v>
      </c>
      <c r="G38" t="s">
        <v>137</v>
      </c>
      <c r="H38" t="s">
        <v>138</v>
      </c>
      <c r="I38" t="s">
        <v>18</v>
      </c>
      <c r="J38" t="s">
        <v>19</v>
      </c>
    </row>
    <row r="39" spans="1:10">
      <c r="A39" s="7" t="s">
        <v>134</v>
      </c>
      <c r="B39" t="s">
        <v>11</v>
      </c>
      <c r="C39" t="s">
        <v>139</v>
      </c>
      <c r="D39" t="s">
        <v>140</v>
      </c>
      <c r="E39" t="s">
        <v>141</v>
      </c>
      <c r="F39" t="s">
        <v>142</v>
      </c>
      <c r="G39" t="s">
        <v>143</v>
      </c>
      <c r="H39" t="s">
        <v>144</v>
      </c>
      <c r="I39" t="s">
        <v>94</v>
      </c>
      <c r="J39" t="s">
        <v>33</v>
      </c>
    </row>
    <row r="40" spans="1:10">
      <c r="A40" s="7" t="s">
        <v>145</v>
      </c>
      <c r="B40" t="s">
        <v>11</v>
      </c>
      <c r="C40" t="s">
        <v>107</v>
      </c>
      <c r="D40" t="s">
        <v>108</v>
      </c>
      <c r="E40" t="s">
        <v>42</v>
      </c>
      <c r="F40" t="s">
        <v>43</v>
      </c>
      <c r="G40" t="s">
        <v>95</v>
      </c>
      <c r="H40" t="s">
        <v>146</v>
      </c>
      <c r="I40" t="s">
        <v>18</v>
      </c>
      <c r="J40" t="s">
        <v>19</v>
      </c>
    </row>
    <row r="41" spans="1:10">
      <c r="A41" s="7" t="s">
        <v>147</v>
      </c>
      <c r="B41" t="s">
        <v>11</v>
      </c>
      <c r="C41" t="s">
        <v>91</v>
      </c>
      <c r="D41" t="s">
        <v>92</v>
      </c>
      <c r="E41" t="s">
        <v>29</v>
      </c>
      <c r="F41" t="s">
        <v>30</v>
      </c>
      <c r="G41" t="s">
        <v>31</v>
      </c>
      <c r="H41" t="s">
        <v>148</v>
      </c>
      <c r="I41" t="s">
        <v>94</v>
      </c>
      <c r="J41" t="s">
        <v>33</v>
      </c>
    </row>
    <row r="42" spans="1:10">
      <c r="A42" s="7" t="s">
        <v>147</v>
      </c>
      <c r="B42" t="s">
        <v>11</v>
      </c>
      <c r="C42" t="s">
        <v>91</v>
      </c>
      <c r="D42" t="s">
        <v>92</v>
      </c>
      <c r="E42" t="s">
        <v>27</v>
      </c>
      <c r="F42" t="s">
        <v>28</v>
      </c>
      <c r="G42" t="s">
        <v>149</v>
      </c>
      <c r="H42" t="s">
        <v>150</v>
      </c>
      <c r="I42" t="s">
        <v>151</v>
      </c>
      <c r="J42" t="s">
        <v>19</v>
      </c>
    </row>
    <row r="43" spans="1:10">
      <c r="A43" s="7" t="s">
        <v>152</v>
      </c>
      <c r="B43" t="s">
        <v>11</v>
      </c>
      <c r="C43" t="s">
        <v>29</v>
      </c>
      <c r="D43" t="s">
        <v>30</v>
      </c>
      <c r="E43" t="s">
        <v>153</v>
      </c>
      <c r="F43" t="s">
        <v>154</v>
      </c>
      <c r="G43" t="s">
        <v>155</v>
      </c>
      <c r="H43" t="s">
        <v>156</v>
      </c>
      <c r="I43" t="s">
        <v>18</v>
      </c>
      <c r="J43" t="s">
        <v>33</v>
      </c>
    </row>
    <row r="44" spans="1:10">
      <c r="A44" s="7" t="s">
        <v>157</v>
      </c>
      <c r="B44" t="s">
        <v>11</v>
      </c>
      <c r="C44" t="s">
        <v>29</v>
      </c>
      <c r="D44" t="s">
        <v>30</v>
      </c>
      <c r="E44" t="s">
        <v>74</v>
      </c>
      <c r="F44" t="s">
        <v>75</v>
      </c>
      <c r="G44" t="s">
        <v>76</v>
      </c>
      <c r="H44" t="s">
        <v>158</v>
      </c>
      <c r="I44" t="s">
        <v>18</v>
      </c>
      <c r="J44" t="s">
        <v>33</v>
      </c>
    </row>
    <row r="45" spans="1:10">
      <c r="A45" s="7" t="s">
        <v>159</v>
      </c>
      <c r="B45" t="s">
        <v>11</v>
      </c>
      <c r="C45" t="s">
        <v>160</v>
      </c>
      <c r="D45" t="s">
        <v>161</v>
      </c>
      <c r="E45" t="s">
        <v>20</v>
      </c>
      <c r="F45" t="s">
        <v>21</v>
      </c>
      <c r="G45" t="s">
        <v>22</v>
      </c>
      <c r="H45" t="s">
        <v>162</v>
      </c>
      <c r="I45" t="s">
        <v>120</v>
      </c>
      <c r="J45" t="s">
        <v>19</v>
      </c>
    </row>
    <row r="46" spans="1:10">
      <c r="A46" s="7" t="s">
        <v>163</v>
      </c>
      <c r="B46" t="s">
        <v>11</v>
      </c>
      <c r="C46" t="s">
        <v>91</v>
      </c>
      <c r="D46" t="s">
        <v>92</v>
      </c>
      <c r="E46" t="s">
        <v>130</v>
      </c>
      <c r="F46" t="s">
        <v>131</v>
      </c>
      <c r="G46" t="s">
        <v>132</v>
      </c>
      <c r="H46" t="s">
        <v>164</v>
      </c>
      <c r="I46" t="s">
        <v>120</v>
      </c>
      <c r="J46" t="s">
        <v>19</v>
      </c>
    </row>
    <row r="47" spans="1:10">
      <c r="A47" s="7" t="s">
        <v>163</v>
      </c>
      <c r="B47" t="s">
        <v>11</v>
      </c>
      <c r="C47" t="s">
        <v>91</v>
      </c>
      <c r="D47" t="s">
        <v>92</v>
      </c>
      <c r="E47" t="s">
        <v>128</v>
      </c>
      <c r="F47" t="s">
        <v>129</v>
      </c>
      <c r="G47" t="s">
        <v>165</v>
      </c>
      <c r="H47" t="s">
        <v>164</v>
      </c>
      <c r="I47" t="s">
        <v>120</v>
      </c>
      <c r="J47" t="s">
        <v>19</v>
      </c>
    </row>
    <row r="48" spans="1:10">
      <c r="A48" s="7" t="s">
        <v>166</v>
      </c>
      <c r="B48" t="s">
        <v>11</v>
      </c>
      <c r="C48" t="s">
        <v>135</v>
      </c>
      <c r="D48" t="s">
        <v>136</v>
      </c>
      <c r="E48" t="s">
        <v>167</v>
      </c>
      <c r="F48" t="s">
        <v>168</v>
      </c>
      <c r="G48" t="s">
        <v>169</v>
      </c>
      <c r="H48" t="s">
        <v>170</v>
      </c>
      <c r="I48" t="s">
        <v>69</v>
      </c>
      <c r="J48" t="s">
        <v>33</v>
      </c>
    </row>
    <row r="49" spans="1:10">
      <c r="A49" s="7" t="s">
        <v>166</v>
      </c>
      <c r="B49" t="s">
        <v>11</v>
      </c>
      <c r="C49" t="s">
        <v>135</v>
      </c>
      <c r="D49" t="s">
        <v>136</v>
      </c>
      <c r="E49" t="s">
        <v>101</v>
      </c>
      <c r="F49" t="s">
        <v>102</v>
      </c>
      <c r="G49" t="s">
        <v>103</v>
      </c>
      <c r="H49" t="s">
        <v>171</v>
      </c>
      <c r="I49" t="s">
        <v>69</v>
      </c>
      <c r="J49" t="s">
        <v>19</v>
      </c>
    </row>
    <row r="50" spans="1:10">
      <c r="A50" s="7" t="s">
        <v>166</v>
      </c>
      <c r="B50" t="s">
        <v>11</v>
      </c>
      <c r="C50" t="s">
        <v>135</v>
      </c>
      <c r="D50" t="s">
        <v>136</v>
      </c>
      <c r="E50" t="s">
        <v>172</v>
      </c>
      <c r="F50" t="s">
        <v>173</v>
      </c>
      <c r="G50" t="s">
        <v>174</v>
      </c>
      <c r="H50" t="s">
        <v>175</v>
      </c>
      <c r="I50" t="s">
        <v>69</v>
      </c>
      <c r="J50" t="s">
        <v>33</v>
      </c>
    </row>
    <row r="51" spans="1:10">
      <c r="A51" s="7" t="s">
        <v>166</v>
      </c>
      <c r="B51" t="s">
        <v>11</v>
      </c>
      <c r="C51" t="s">
        <v>135</v>
      </c>
      <c r="D51" t="s">
        <v>140</v>
      </c>
      <c r="E51" t="s">
        <v>176</v>
      </c>
      <c r="F51" t="s">
        <v>177</v>
      </c>
      <c r="G51" t="s">
        <v>178</v>
      </c>
      <c r="H51" t="s">
        <v>179</v>
      </c>
      <c r="I51" t="s">
        <v>94</v>
      </c>
      <c r="J51" t="s">
        <v>48</v>
      </c>
    </row>
    <row r="52" spans="1:10">
      <c r="A52" s="7" t="s">
        <v>166</v>
      </c>
      <c r="B52" t="s">
        <v>11</v>
      </c>
      <c r="C52" t="s">
        <v>135</v>
      </c>
      <c r="D52" t="s">
        <v>136</v>
      </c>
      <c r="E52" t="s">
        <v>180</v>
      </c>
      <c r="F52" t="s">
        <v>181</v>
      </c>
      <c r="G52" t="s">
        <v>182</v>
      </c>
      <c r="H52" t="s">
        <v>183</v>
      </c>
      <c r="I52" t="s">
        <v>69</v>
      </c>
      <c r="J52" t="s">
        <v>184</v>
      </c>
    </row>
    <row r="53" spans="1:10">
      <c r="A53" s="7" t="s">
        <v>185</v>
      </c>
      <c r="B53" t="s">
        <v>11</v>
      </c>
      <c r="C53" t="s">
        <v>186</v>
      </c>
      <c r="D53" t="s">
        <v>187</v>
      </c>
      <c r="E53" t="s">
        <v>101</v>
      </c>
      <c r="F53" t="s">
        <v>188</v>
      </c>
      <c r="G53" t="s">
        <v>103</v>
      </c>
      <c r="H53" t="s">
        <v>189</v>
      </c>
      <c r="I53" t="s">
        <v>120</v>
      </c>
      <c r="J53" t="s">
        <v>33</v>
      </c>
    </row>
    <row r="54" spans="1:10">
      <c r="A54" s="7" t="s">
        <v>190</v>
      </c>
      <c r="B54" t="s">
        <v>11</v>
      </c>
      <c r="C54" t="s">
        <v>78</v>
      </c>
      <c r="D54" t="s">
        <v>79</v>
      </c>
      <c r="E54" t="s">
        <v>191</v>
      </c>
      <c r="F54" t="s">
        <v>192</v>
      </c>
      <c r="G54" t="s">
        <v>193</v>
      </c>
      <c r="H54" t="s">
        <v>194</v>
      </c>
      <c r="I54" t="s">
        <v>110</v>
      </c>
      <c r="J54" t="s">
        <v>48</v>
      </c>
    </row>
    <row r="55" spans="1:10">
      <c r="A55" s="7" t="s">
        <v>190</v>
      </c>
      <c r="B55" t="s">
        <v>11</v>
      </c>
      <c r="C55" t="s">
        <v>113</v>
      </c>
      <c r="D55" t="s">
        <v>114</v>
      </c>
      <c r="E55" t="s">
        <v>195</v>
      </c>
      <c r="F55" t="s">
        <v>196</v>
      </c>
      <c r="G55" t="s">
        <v>197</v>
      </c>
      <c r="H55" t="s">
        <v>198</v>
      </c>
      <c r="I55" t="s">
        <v>69</v>
      </c>
      <c r="J55" t="s">
        <v>33</v>
      </c>
    </row>
    <row r="56" spans="1:10">
      <c r="A56" s="7" t="s">
        <v>190</v>
      </c>
      <c r="B56" t="s">
        <v>11</v>
      </c>
      <c r="C56" t="s">
        <v>113</v>
      </c>
      <c r="D56" t="s">
        <v>114</v>
      </c>
      <c r="E56" t="s">
        <v>199</v>
      </c>
      <c r="F56" t="s">
        <v>200</v>
      </c>
      <c r="G56" t="s">
        <v>201</v>
      </c>
      <c r="H56" t="s">
        <v>198</v>
      </c>
      <c r="I56" t="s">
        <v>69</v>
      </c>
      <c r="J56" t="s">
        <v>33</v>
      </c>
    </row>
    <row r="57" spans="1:10">
      <c r="A57" s="7" t="s">
        <v>190</v>
      </c>
      <c r="B57" t="s">
        <v>11</v>
      </c>
      <c r="C57" t="s">
        <v>113</v>
      </c>
      <c r="D57" t="s">
        <v>114</v>
      </c>
      <c r="E57" t="s">
        <v>107</v>
      </c>
      <c r="F57" t="s">
        <v>108</v>
      </c>
      <c r="G57" t="s">
        <v>202</v>
      </c>
      <c r="H57" t="s">
        <v>198</v>
      </c>
      <c r="I57" t="s">
        <v>69</v>
      </c>
      <c r="J57" t="s">
        <v>33</v>
      </c>
    </row>
    <row r="58" spans="1:10">
      <c r="A58" s="7" t="s">
        <v>190</v>
      </c>
      <c r="B58" t="s">
        <v>11</v>
      </c>
      <c r="C58" t="s">
        <v>78</v>
      </c>
      <c r="D58" t="s">
        <v>79</v>
      </c>
      <c r="E58" t="s">
        <v>203</v>
      </c>
      <c r="F58" t="s">
        <v>204</v>
      </c>
      <c r="G58" t="s">
        <v>205</v>
      </c>
      <c r="H58" t="s">
        <v>206</v>
      </c>
      <c r="I58" t="s">
        <v>110</v>
      </c>
      <c r="J58" t="s">
        <v>48</v>
      </c>
    </row>
    <row r="59" spans="1:10">
      <c r="A59" s="7" t="s">
        <v>207</v>
      </c>
      <c r="B59" t="s">
        <v>11</v>
      </c>
      <c r="C59" t="s">
        <v>20</v>
      </c>
      <c r="D59" t="s">
        <v>21</v>
      </c>
      <c r="E59" t="s">
        <v>208</v>
      </c>
      <c r="F59" t="s">
        <v>209</v>
      </c>
      <c r="G59" t="s">
        <v>210</v>
      </c>
      <c r="H59" t="s">
        <v>211</v>
      </c>
      <c r="I59" t="s">
        <v>18</v>
      </c>
      <c r="J59" t="s">
        <v>19</v>
      </c>
    </row>
    <row r="60" spans="1:10">
      <c r="A60" s="7" t="s">
        <v>207</v>
      </c>
      <c r="B60" t="s">
        <v>11</v>
      </c>
      <c r="C60" t="s">
        <v>20</v>
      </c>
      <c r="D60" t="s">
        <v>21</v>
      </c>
      <c r="E60" t="s">
        <v>212</v>
      </c>
      <c r="F60" t="s">
        <v>213</v>
      </c>
      <c r="G60" t="s">
        <v>214</v>
      </c>
      <c r="H60" t="s">
        <v>215</v>
      </c>
      <c r="I60" t="s">
        <v>18</v>
      </c>
      <c r="J60" t="s">
        <v>48</v>
      </c>
    </row>
    <row r="61" spans="1:10">
      <c r="A61" s="7" t="s">
        <v>207</v>
      </c>
      <c r="B61" t="s">
        <v>11</v>
      </c>
      <c r="C61" t="s">
        <v>20</v>
      </c>
      <c r="D61" t="s">
        <v>21</v>
      </c>
      <c r="E61" t="s">
        <v>216</v>
      </c>
      <c r="F61" t="s">
        <v>217</v>
      </c>
      <c r="G61" t="s">
        <v>218</v>
      </c>
      <c r="H61" t="s">
        <v>215</v>
      </c>
      <c r="I61" t="s">
        <v>18</v>
      </c>
      <c r="J61" t="s">
        <v>48</v>
      </c>
    </row>
    <row r="62" spans="1:10">
      <c r="A62" s="7" t="s">
        <v>207</v>
      </c>
      <c r="B62" t="s">
        <v>11</v>
      </c>
      <c r="C62" t="s">
        <v>20</v>
      </c>
      <c r="D62" t="s">
        <v>21</v>
      </c>
      <c r="E62" t="s">
        <v>219</v>
      </c>
      <c r="F62" t="s">
        <v>220</v>
      </c>
      <c r="G62" t="s">
        <v>221</v>
      </c>
      <c r="H62" t="s">
        <v>215</v>
      </c>
      <c r="I62" t="s">
        <v>18</v>
      </c>
      <c r="J62" t="s">
        <v>48</v>
      </c>
    </row>
    <row r="63" spans="1:10">
      <c r="A63" s="7" t="s">
        <v>207</v>
      </c>
      <c r="B63" t="s">
        <v>11</v>
      </c>
      <c r="C63" t="s">
        <v>20</v>
      </c>
      <c r="D63" t="s">
        <v>21</v>
      </c>
      <c r="E63" t="s">
        <v>222</v>
      </c>
      <c r="F63" t="s">
        <v>223</v>
      </c>
      <c r="G63" t="s">
        <v>224</v>
      </c>
      <c r="H63" t="s">
        <v>215</v>
      </c>
      <c r="I63" t="s">
        <v>18</v>
      </c>
      <c r="J63" t="s">
        <v>48</v>
      </c>
    </row>
    <row r="64" spans="1:10">
      <c r="A64" s="7" t="s">
        <v>207</v>
      </c>
      <c r="B64" t="s">
        <v>11</v>
      </c>
      <c r="C64" t="s">
        <v>20</v>
      </c>
      <c r="D64" t="s">
        <v>21</v>
      </c>
      <c r="E64" t="s">
        <v>225</v>
      </c>
      <c r="F64" t="s">
        <v>226</v>
      </c>
      <c r="G64" t="s">
        <v>227</v>
      </c>
      <c r="H64" t="s">
        <v>215</v>
      </c>
      <c r="I64" t="s">
        <v>18</v>
      </c>
      <c r="J64" t="s">
        <v>48</v>
      </c>
    </row>
    <row r="65" spans="1:10" ht="204.75">
      <c r="A65" s="7" t="s">
        <v>207</v>
      </c>
      <c r="B65" t="s">
        <v>11</v>
      </c>
      <c r="C65" t="s">
        <v>29</v>
      </c>
      <c r="D65" t="s">
        <v>30</v>
      </c>
      <c r="E65" t="s">
        <v>228</v>
      </c>
      <c r="F65" t="s">
        <v>229</v>
      </c>
      <c r="G65" t="s">
        <v>230</v>
      </c>
      <c r="H65" s="2" t="s">
        <v>231</v>
      </c>
      <c r="I65" t="s">
        <v>18</v>
      </c>
      <c r="J65" t="s">
        <v>33</v>
      </c>
    </row>
    <row r="66" spans="1:10">
      <c r="A66" s="7" t="s">
        <v>232</v>
      </c>
      <c r="B66" t="s">
        <v>11</v>
      </c>
      <c r="C66" t="s">
        <v>23</v>
      </c>
      <c r="D66" t="s">
        <v>24</v>
      </c>
      <c r="E66" t="s">
        <v>20</v>
      </c>
      <c r="F66" t="s">
        <v>21</v>
      </c>
      <c r="G66" t="s">
        <v>22</v>
      </c>
      <c r="H66" t="s">
        <v>233</v>
      </c>
      <c r="I66" t="s">
        <v>120</v>
      </c>
      <c r="J66" t="s">
        <v>19</v>
      </c>
    </row>
    <row r="67" spans="1:10">
      <c r="A67" s="7" t="s">
        <v>234</v>
      </c>
      <c r="B67" t="s">
        <v>11</v>
      </c>
      <c r="C67" t="s">
        <v>235</v>
      </c>
      <c r="D67" t="s">
        <v>236</v>
      </c>
      <c r="E67" t="s">
        <v>23</v>
      </c>
      <c r="F67" t="s">
        <v>24</v>
      </c>
      <c r="G67" t="s">
        <v>25</v>
      </c>
      <c r="H67" t="s">
        <v>237</v>
      </c>
      <c r="I67" t="s">
        <v>18</v>
      </c>
      <c r="J67" t="s">
        <v>19</v>
      </c>
    </row>
    <row r="68" spans="1:10">
      <c r="A68" s="7" t="s">
        <v>238</v>
      </c>
      <c r="B68" t="s">
        <v>11</v>
      </c>
      <c r="C68" t="s">
        <v>239</v>
      </c>
      <c r="D68" t="s">
        <v>240</v>
      </c>
      <c r="E68" t="s">
        <v>101</v>
      </c>
      <c r="F68" t="s">
        <v>102</v>
      </c>
      <c r="G68" t="s">
        <v>103</v>
      </c>
      <c r="H68" t="s">
        <v>241</v>
      </c>
      <c r="I68" t="s">
        <v>69</v>
      </c>
      <c r="J68" t="s">
        <v>33</v>
      </c>
    </row>
    <row r="69" spans="1:10">
      <c r="A69" s="7" t="s">
        <v>238</v>
      </c>
      <c r="B69" t="s">
        <v>11</v>
      </c>
      <c r="C69" t="s">
        <v>29</v>
      </c>
      <c r="D69" t="s">
        <v>30</v>
      </c>
      <c r="E69" t="s">
        <v>172</v>
      </c>
      <c r="F69" t="s">
        <v>173</v>
      </c>
      <c r="G69" t="s">
        <v>174</v>
      </c>
      <c r="H69" t="s">
        <v>242</v>
      </c>
      <c r="I69" t="s">
        <v>69</v>
      </c>
      <c r="J69" t="s">
        <v>33</v>
      </c>
    </row>
    <row r="70" spans="1:10">
      <c r="A70" s="7" t="s">
        <v>238</v>
      </c>
      <c r="B70" t="s">
        <v>11</v>
      </c>
      <c r="C70" t="s">
        <v>29</v>
      </c>
      <c r="D70" t="s">
        <v>30</v>
      </c>
      <c r="E70" t="s">
        <v>23</v>
      </c>
      <c r="F70" t="s">
        <v>24</v>
      </c>
      <c r="G70" t="s">
        <v>243</v>
      </c>
      <c r="H70" t="s">
        <v>244</v>
      </c>
      <c r="I70" t="s">
        <v>120</v>
      </c>
      <c r="J70" t="s">
        <v>19</v>
      </c>
    </row>
    <row r="71" spans="1:10">
      <c r="A71" s="7" t="s">
        <v>238</v>
      </c>
      <c r="B71" t="s">
        <v>11</v>
      </c>
      <c r="C71" t="s">
        <v>29</v>
      </c>
      <c r="D71" t="s">
        <v>30</v>
      </c>
      <c r="E71" t="s">
        <v>12</v>
      </c>
      <c r="F71" t="s">
        <v>13</v>
      </c>
      <c r="G71" t="s">
        <v>137</v>
      </c>
      <c r="H71" t="s">
        <v>245</v>
      </c>
      <c r="I71" t="s">
        <v>120</v>
      </c>
      <c r="J71" t="s">
        <v>19</v>
      </c>
    </row>
    <row r="72" spans="1:10">
      <c r="A72" s="7" t="s">
        <v>238</v>
      </c>
      <c r="B72" t="s">
        <v>11</v>
      </c>
      <c r="C72" t="s">
        <v>29</v>
      </c>
      <c r="D72" t="s">
        <v>30</v>
      </c>
      <c r="E72" t="s">
        <v>246</v>
      </c>
      <c r="F72" t="s">
        <v>247</v>
      </c>
      <c r="G72" t="s">
        <v>248</v>
      </c>
      <c r="H72" t="s">
        <v>249</v>
      </c>
      <c r="I72" t="s">
        <v>120</v>
      </c>
      <c r="J72" t="s">
        <v>48</v>
      </c>
    </row>
    <row r="73" spans="1:10">
      <c r="A73" s="7" t="s">
        <v>238</v>
      </c>
      <c r="B73" t="s">
        <v>11</v>
      </c>
      <c r="C73" t="s">
        <v>29</v>
      </c>
      <c r="D73" t="s">
        <v>30</v>
      </c>
      <c r="E73" t="s">
        <v>74</v>
      </c>
      <c r="F73" t="s">
        <v>75</v>
      </c>
      <c r="G73" t="s">
        <v>76</v>
      </c>
      <c r="H73" t="s">
        <v>250</v>
      </c>
      <c r="I73" t="s">
        <v>69</v>
      </c>
      <c r="J73" t="s">
        <v>33</v>
      </c>
    </row>
    <row r="74" spans="1:10">
      <c r="A74" s="7" t="s">
        <v>251</v>
      </c>
      <c r="B74" t="s">
        <v>11</v>
      </c>
      <c r="C74" t="s">
        <v>37</v>
      </c>
      <c r="D74" t="s">
        <v>38</v>
      </c>
      <c r="E74" t="s">
        <v>97</v>
      </c>
      <c r="F74" t="s">
        <v>98</v>
      </c>
      <c r="G74" t="s">
        <v>99</v>
      </c>
      <c r="H74" t="s">
        <v>252</v>
      </c>
      <c r="I74" t="s">
        <v>18</v>
      </c>
      <c r="J74" t="s">
        <v>19</v>
      </c>
    </row>
    <row r="75" spans="1:10">
      <c r="A75" s="7" t="s">
        <v>253</v>
      </c>
      <c r="B75" t="s">
        <v>11</v>
      </c>
      <c r="C75" t="s">
        <v>107</v>
      </c>
      <c r="D75" t="s">
        <v>108</v>
      </c>
      <c r="E75" t="s">
        <v>167</v>
      </c>
      <c r="F75" t="s">
        <v>168</v>
      </c>
      <c r="G75" t="s">
        <v>169</v>
      </c>
      <c r="H75" t="s">
        <v>254</v>
      </c>
      <c r="I75" t="s">
        <v>120</v>
      </c>
      <c r="J75" t="s">
        <v>33</v>
      </c>
    </row>
    <row r="76" spans="1:10">
      <c r="A76" s="7" t="s">
        <v>253</v>
      </c>
      <c r="B76" t="s">
        <v>11</v>
      </c>
      <c r="C76" t="s">
        <v>107</v>
      </c>
      <c r="D76" t="s">
        <v>108</v>
      </c>
      <c r="E76" t="s">
        <v>70</v>
      </c>
      <c r="F76" t="s">
        <v>71</v>
      </c>
      <c r="G76" t="s">
        <v>72</v>
      </c>
      <c r="H76" t="s">
        <v>255</v>
      </c>
      <c r="I76" t="s">
        <v>120</v>
      </c>
      <c r="J76" t="s">
        <v>33</v>
      </c>
    </row>
    <row r="77" spans="1:10">
      <c r="A77" s="7" t="s">
        <v>253</v>
      </c>
      <c r="B77" t="s">
        <v>11</v>
      </c>
      <c r="C77" t="s">
        <v>107</v>
      </c>
      <c r="D77" t="s">
        <v>108</v>
      </c>
      <c r="E77" t="s">
        <v>228</v>
      </c>
      <c r="F77" t="s">
        <v>229</v>
      </c>
      <c r="G77" t="s">
        <v>230</v>
      </c>
      <c r="H77" t="s">
        <v>256</v>
      </c>
      <c r="I77" t="s">
        <v>120</v>
      </c>
      <c r="J77" t="s">
        <v>33</v>
      </c>
    </row>
    <row r="78" spans="1:10">
      <c r="A78" s="7" t="s">
        <v>257</v>
      </c>
      <c r="B78" t="s">
        <v>11</v>
      </c>
      <c r="C78" t="s">
        <v>258</v>
      </c>
      <c r="D78" t="s">
        <v>259</v>
      </c>
      <c r="E78" t="s">
        <v>260</v>
      </c>
      <c r="F78" t="s">
        <v>261</v>
      </c>
      <c r="G78" t="s">
        <v>262</v>
      </c>
      <c r="H78" t="s">
        <v>263</v>
      </c>
      <c r="I78" t="s">
        <v>69</v>
      </c>
      <c r="J78" t="s">
        <v>33</v>
      </c>
    </row>
    <row r="79" spans="1:10">
      <c r="A79" s="7" t="s">
        <v>257</v>
      </c>
      <c r="B79" t="s">
        <v>11</v>
      </c>
      <c r="C79" t="s">
        <v>258</v>
      </c>
      <c r="D79" t="s">
        <v>259</v>
      </c>
      <c r="E79" t="s">
        <v>264</v>
      </c>
      <c r="F79" t="s">
        <v>265</v>
      </c>
      <c r="G79" t="s">
        <v>266</v>
      </c>
      <c r="H79" t="s">
        <v>263</v>
      </c>
      <c r="I79" t="s">
        <v>69</v>
      </c>
      <c r="J79" t="s">
        <v>33</v>
      </c>
    </row>
    <row r="80" spans="1:10">
      <c r="A80" s="7" t="s">
        <v>267</v>
      </c>
      <c r="B80" t="s">
        <v>11</v>
      </c>
      <c r="C80" t="s">
        <v>91</v>
      </c>
      <c r="D80" t="s">
        <v>92</v>
      </c>
      <c r="E80" t="s">
        <v>101</v>
      </c>
      <c r="F80" t="s">
        <v>102</v>
      </c>
      <c r="G80" t="s">
        <v>103</v>
      </c>
      <c r="H80" t="s">
        <v>268</v>
      </c>
      <c r="I80" t="s">
        <v>69</v>
      </c>
      <c r="J80" t="s">
        <v>19</v>
      </c>
    </row>
    <row r="81" spans="1:10">
      <c r="A81" s="7" t="s">
        <v>267</v>
      </c>
      <c r="B81" t="s">
        <v>11</v>
      </c>
      <c r="C81" t="s">
        <v>91</v>
      </c>
      <c r="D81" t="s">
        <v>92</v>
      </c>
      <c r="E81" t="s">
        <v>128</v>
      </c>
      <c r="F81" t="s">
        <v>129</v>
      </c>
      <c r="G81" t="s">
        <v>165</v>
      </c>
      <c r="H81" t="s">
        <v>268</v>
      </c>
      <c r="I81" t="s">
        <v>69</v>
      </c>
      <c r="J81" t="s">
        <v>19</v>
      </c>
    </row>
    <row r="82" spans="1:10">
      <c r="A82" s="7" t="s">
        <v>267</v>
      </c>
      <c r="B82" t="s">
        <v>11</v>
      </c>
      <c r="C82" t="s">
        <v>91</v>
      </c>
      <c r="D82" t="s">
        <v>92</v>
      </c>
      <c r="E82" t="s">
        <v>235</v>
      </c>
      <c r="F82" t="s">
        <v>236</v>
      </c>
      <c r="G82" t="s">
        <v>269</v>
      </c>
      <c r="H82" t="s">
        <v>268</v>
      </c>
      <c r="I82" t="s">
        <v>69</v>
      </c>
      <c r="J82" t="s">
        <v>19</v>
      </c>
    </row>
    <row r="83" spans="1:10">
      <c r="A83" s="7" t="s">
        <v>270</v>
      </c>
      <c r="B83" t="s">
        <v>11</v>
      </c>
      <c r="C83" t="s">
        <v>271</v>
      </c>
      <c r="D83" t="s">
        <v>272</v>
      </c>
      <c r="E83" t="s">
        <v>199</v>
      </c>
      <c r="F83" t="s">
        <v>200</v>
      </c>
      <c r="G83" t="s">
        <v>201</v>
      </c>
      <c r="H83" t="s">
        <v>273</v>
      </c>
      <c r="I83" t="s">
        <v>120</v>
      </c>
      <c r="J83" t="s">
        <v>33</v>
      </c>
    </row>
    <row r="84" spans="1:10">
      <c r="A84" s="7" t="s">
        <v>274</v>
      </c>
      <c r="B84" t="s">
        <v>11</v>
      </c>
      <c r="C84" t="s">
        <v>29</v>
      </c>
      <c r="D84" t="s">
        <v>30</v>
      </c>
      <c r="E84" t="s">
        <v>275</v>
      </c>
      <c r="F84" t="s">
        <v>276</v>
      </c>
      <c r="G84" t="s">
        <v>277</v>
      </c>
      <c r="H84" t="s">
        <v>278</v>
      </c>
      <c r="I84" t="s">
        <v>279</v>
      </c>
      <c r="J84" t="s">
        <v>33</v>
      </c>
    </row>
    <row r="85" spans="1:10">
      <c r="A85" s="7" t="s">
        <v>274</v>
      </c>
      <c r="B85" t="s">
        <v>11</v>
      </c>
      <c r="C85" t="s">
        <v>29</v>
      </c>
      <c r="D85" t="s">
        <v>30</v>
      </c>
      <c r="E85" t="s">
        <v>246</v>
      </c>
      <c r="F85" t="s">
        <v>247</v>
      </c>
      <c r="G85" t="s">
        <v>248</v>
      </c>
      <c r="H85" t="s">
        <v>280</v>
      </c>
      <c r="I85" t="s">
        <v>120</v>
      </c>
      <c r="J85" t="s">
        <v>48</v>
      </c>
    </row>
    <row r="86" spans="1:10" ht="393.75">
      <c r="A86" s="7" t="s">
        <v>274</v>
      </c>
      <c r="B86" t="s">
        <v>11</v>
      </c>
      <c r="C86" t="s">
        <v>281</v>
      </c>
      <c r="D86" t="s">
        <v>282</v>
      </c>
      <c r="E86" t="s">
        <v>283</v>
      </c>
      <c r="F86" t="s">
        <v>284</v>
      </c>
      <c r="G86" t="s">
        <v>285</v>
      </c>
      <c r="H86" s="2" t="s">
        <v>286</v>
      </c>
      <c r="I86" t="s">
        <v>110</v>
      </c>
      <c r="J86" t="s">
        <v>48</v>
      </c>
    </row>
    <row r="87" spans="1:10">
      <c r="A87" s="7" t="s">
        <v>287</v>
      </c>
      <c r="B87" t="s">
        <v>11</v>
      </c>
      <c r="C87" t="s">
        <v>288</v>
      </c>
      <c r="D87" t="s">
        <v>289</v>
      </c>
      <c r="E87" t="s">
        <v>290</v>
      </c>
      <c r="F87" t="s">
        <v>102</v>
      </c>
      <c r="G87" t="s">
        <v>103</v>
      </c>
      <c r="H87" t="s">
        <v>291</v>
      </c>
      <c r="I87" t="s">
        <v>120</v>
      </c>
      <c r="J87" t="s">
        <v>33</v>
      </c>
    </row>
    <row r="88" spans="1:10" ht="110.25">
      <c r="A88" s="7" t="s">
        <v>292</v>
      </c>
      <c r="B88" t="s">
        <v>11</v>
      </c>
      <c r="C88" t="s">
        <v>293</v>
      </c>
      <c r="D88" t="s">
        <v>259</v>
      </c>
      <c r="E88" t="s">
        <v>20</v>
      </c>
      <c r="F88" t="s">
        <v>21</v>
      </c>
      <c r="G88" t="s">
        <v>22</v>
      </c>
      <c r="H88" s="2" t="s">
        <v>294</v>
      </c>
      <c r="I88" t="s">
        <v>120</v>
      </c>
      <c r="J88" t="s">
        <v>19</v>
      </c>
    </row>
    <row r="89" spans="1:10">
      <c r="A89" s="7" t="s">
        <v>295</v>
      </c>
      <c r="B89" t="s">
        <v>11</v>
      </c>
      <c r="C89" t="s">
        <v>258</v>
      </c>
      <c r="D89" t="s">
        <v>259</v>
      </c>
      <c r="E89" t="s">
        <v>296</v>
      </c>
      <c r="F89" t="s">
        <v>297</v>
      </c>
      <c r="G89" t="s">
        <v>298</v>
      </c>
      <c r="H89" t="s">
        <v>299</v>
      </c>
      <c r="I89" t="s">
        <v>151</v>
      </c>
      <c r="J89" t="s">
        <v>33</v>
      </c>
    </row>
    <row r="90" spans="1:10">
      <c r="A90" s="7" t="s">
        <v>295</v>
      </c>
      <c r="B90" t="s">
        <v>11</v>
      </c>
      <c r="C90" t="s">
        <v>293</v>
      </c>
      <c r="D90" t="s">
        <v>259</v>
      </c>
      <c r="E90" t="s">
        <v>300</v>
      </c>
      <c r="F90" t="s">
        <v>301</v>
      </c>
      <c r="G90" t="s">
        <v>302</v>
      </c>
      <c r="H90" t="s">
        <v>303</v>
      </c>
      <c r="I90" t="s">
        <v>69</v>
      </c>
      <c r="J90" t="s">
        <v>304</v>
      </c>
    </row>
    <row r="91" spans="1:10">
      <c r="A91" s="7" t="s">
        <v>295</v>
      </c>
      <c r="B91" t="s">
        <v>11</v>
      </c>
      <c r="C91" t="s">
        <v>258</v>
      </c>
      <c r="D91" t="s">
        <v>259</v>
      </c>
      <c r="E91" t="s">
        <v>29</v>
      </c>
      <c r="F91" t="s">
        <v>30</v>
      </c>
      <c r="G91" t="s">
        <v>31</v>
      </c>
      <c r="H91" t="s">
        <v>303</v>
      </c>
      <c r="I91" t="s">
        <v>69</v>
      </c>
      <c r="J91" t="s">
        <v>33</v>
      </c>
    </row>
    <row r="92" spans="1:10">
      <c r="A92" s="7" t="s">
        <v>295</v>
      </c>
      <c r="B92" t="s">
        <v>11</v>
      </c>
      <c r="C92" t="s">
        <v>258</v>
      </c>
      <c r="D92" t="s">
        <v>259</v>
      </c>
      <c r="E92" t="s">
        <v>12</v>
      </c>
      <c r="F92" t="s">
        <v>13</v>
      </c>
      <c r="G92" t="s">
        <v>137</v>
      </c>
      <c r="H92" t="s">
        <v>305</v>
      </c>
      <c r="I92" t="s">
        <v>18</v>
      </c>
      <c r="J92" t="s">
        <v>19</v>
      </c>
    </row>
    <row r="93" spans="1:10">
      <c r="A93" s="7" t="s">
        <v>295</v>
      </c>
      <c r="B93" t="s">
        <v>11</v>
      </c>
      <c r="C93" t="s">
        <v>113</v>
      </c>
      <c r="D93" t="s">
        <v>114</v>
      </c>
      <c r="E93" t="s">
        <v>306</v>
      </c>
      <c r="F93" t="s">
        <v>307</v>
      </c>
      <c r="G93" t="s">
        <v>308</v>
      </c>
      <c r="H93" t="s">
        <v>309</v>
      </c>
      <c r="I93" t="s">
        <v>94</v>
      </c>
      <c r="J93" t="s">
        <v>19</v>
      </c>
    </row>
    <row r="94" spans="1:10">
      <c r="A94" s="7" t="s">
        <v>295</v>
      </c>
      <c r="B94" t="s">
        <v>11</v>
      </c>
      <c r="C94" t="s">
        <v>113</v>
      </c>
      <c r="D94" t="s">
        <v>114</v>
      </c>
      <c r="E94" t="s">
        <v>91</v>
      </c>
      <c r="F94" t="s">
        <v>92</v>
      </c>
      <c r="G94" t="s">
        <v>117</v>
      </c>
      <c r="H94" t="s">
        <v>310</v>
      </c>
      <c r="I94" t="s">
        <v>120</v>
      </c>
      <c r="J94" t="s">
        <v>19</v>
      </c>
    </row>
    <row r="95" spans="1:10">
      <c r="A95" s="7" t="s">
        <v>295</v>
      </c>
      <c r="B95" t="s">
        <v>11</v>
      </c>
      <c r="C95" t="s">
        <v>275</v>
      </c>
      <c r="D95" t="s">
        <v>276</v>
      </c>
      <c r="E95" t="s">
        <v>27</v>
      </c>
      <c r="F95" t="s">
        <v>28</v>
      </c>
      <c r="G95" t="s">
        <v>149</v>
      </c>
      <c r="H95" t="s">
        <v>311</v>
      </c>
      <c r="I95" t="s">
        <v>120</v>
      </c>
      <c r="J95" t="s">
        <v>19</v>
      </c>
    </row>
    <row r="96" spans="1:10">
      <c r="A96" s="7" t="s">
        <v>295</v>
      </c>
      <c r="B96" t="s">
        <v>11</v>
      </c>
      <c r="C96" t="s">
        <v>275</v>
      </c>
      <c r="D96" t="s">
        <v>276</v>
      </c>
      <c r="E96" t="s">
        <v>306</v>
      </c>
      <c r="F96" t="s">
        <v>307</v>
      </c>
      <c r="G96" t="s">
        <v>308</v>
      </c>
      <c r="H96" t="s">
        <v>312</v>
      </c>
      <c r="I96" t="s">
        <v>120</v>
      </c>
      <c r="J96" t="s">
        <v>19</v>
      </c>
    </row>
    <row r="97" spans="1:10">
      <c r="A97" s="7" t="s">
        <v>295</v>
      </c>
      <c r="B97" t="s">
        <v>11</v>
      </c>
      <c r="C97" t="s">
        <v>275</v>
      </c>
      <c r="D97" t="s">
        <v>276</v>
      </c>
      <c r="E97" t="s">
        <v>195</v>
      </c>
      <c r="F97" t="s">
        <v>196</v>
      </c>
      <c r="G97" t="s">
        <v>197</v>
      </c>
      <c r="H97" t="s">
        <v>313</v>
      </c>
      <c r="I97" t="s">
        <v>120</v>
      </c>
      <c r="J97" t="s">
        <v>33</v>
      </c>
    </row>
    <row r="98" spans="1:10">
      <c r="A98" s="7" t="s">
        <v>295</v>
      </c>
      <c r="B98" t="s">
        <v>11</v>
      </c>
      <c r="C98" t="s">
        <v>275</v>
      </c>
      <c r="D98" t="s">
        <v>276</v>
      </c>
      <c r="E98" t="s">
        <v>160</v>
      </c>
      <c r="F98" t="s">
        <v>161</v>
      </c>
      <c r="G98" t="s">
        <v>314</v>
      </c>
      <c r="H98" t="s">
        <v>315</v>
      </c>
      <c r="I98" t="s">
        <v>120</v>
      </c>
      <c r="J98" t="s">
        <v>33</v>
      </c>
    </row>
    <row r="99" spans="1:10">
      <c r="A99" s="7" t="s">
        <v>316</v>
      </c>
      <c r="B99" t="s">
        <v>11</v>
      </c>
      <c r="C99" t="s">
        <v>167</v>
      </c>
      <c r="D99" t="s">
        <v>168</v>
      </c>
      <c r="E99" t="s">
        <v>275</v>
      </c>
      <c r="F99" t="s">
        <v>276</v>
      </c>
      <c r="G99" t="s">
        <v>277</v>
      </c>
      <c r="H99" t="s">
        <v>317</v>
      </c>
      <c r="I99" t="s">
        <v>18</v>
      </c>
      <c r="J99" t="s">
        <v>33</v>
      </c>
    </row>
    <row r="100" spans="1:10">
      <c r="A100" s="7" t="s">
        <v>316</v>
      </c>
      <c r="B100" t="s">
        <v>11</v>
      </c>
      <c r="C100" t="s">
        <v>167</v>
      </c>
      <c r="D100" t="s">
        <v>168</v>
      </c>
      <c r="E100" t="s">
        <v>208</v>
      </c>
      <c r="F100" t="s">
        <v>318</v>
      </c>
      <c r="G100" t="s">
        <v>319</v>
      </c>
      <c r="H100" t="s">
        <v>320</v>
      </c>
      <c r="I100" t="s">
        <v>120</v>
      </c>
      <c r="J100" t="s">
        <v>321</v>
      </c>
    </row>
    <row r="101" spans="1:10">
      <c r="A101" s="7" t="s">
        <v>322</v>
      </c>
      <c r="B101" t="s">
        <v>11</v>
      </c>
      <c r="C101" t="s">
        <v>139</v>
      </c>
      <c r="D101" t="s">
        <v>140</v>
      </c>
      <c r="E101" t="s">
        <v>323</v>
      </c>
      <c r="F101" t="s">
        <v>324</v>
      </c>
      <c r="G101" t="s">
        <v>325</v>
      </c>
      <c r="H101" t="s">
        <v>326</v>
      </c>
      <c r="I101" t="s">
        <v>69</v>
      </c>
      <c r="J101" t="s">
        <v>327</v>
      </c>
    </row>
    <row r="102" spans="1:10">
      <c r="A102" s="7" t="s">
        <v>322</v>
      </c>
      <c r="B102" t="s">
        <v>11</v>
      </c>
      <c r="C102" t="s">
        <v>139</v>
      </c>
      <c r="D102" t="s">
        <v>140</v>
      </c>
      <c r="E102" t="s">
        <v>260</v>
      </c>
      <c r="F102" t="s">
        <v>328</v>
      </c>
      <c r="G102" t="s">
        <v>329</v>
      </c>
      <c r="H102" t="s">
        <v>330</v>
      </c>
      <c r="I102" t="s">
        <v>69</v>
      </c>
      <c r="J102" t="s">
        <v>33</v>
      </c>
    </row>
    <row r="103" spans="1:10">
      <c r="A103" s="7" t="s">
        <v>322</v>
      </c>
      <c r="B103" t="s">
        <v>11</v>
      </c>
      <c r="C103" t="s">
        <v>139</v>
      </c>
      <c r="D103" t="s">
        <v>140</v>
      </c>
      <c r="E103" t="s">
        <v>14</v>
      </c>
      <c r="F103" t="s">
        <v>15</v>
      </c>
      <c r="G103" t="s">
        <v>16</v>
      </c>
      <c r="H103" t="s">
        <v>331</v>
      </c>
      <c r="I103" t="s">
        <v>69</v>
      </c>
      <c r="J103" t="s">
        <v>19</v>
      </c>
    </row>
    <row r="104" spans="1:10">
      <c r="A104" s="7" t="s">
        <v>332</v>
      </c>
      <c r="B104" t="s">
        <v>11</v>
      </c>
      <c r="C104" t="s">
        <v>195</v>
      </c>
      <c r="D104" t="s">
        <v>196</v>
      </c>
      <c r="E104" t="s">
        <v>258</v>
      </c>
      <c r="F104" t="s">
        <v>259</v>
      </c>
      <c r="G104" t="s">
        <v>333</v>
      </c>
      <c r="H104" t="s">
        <v>334</v>
      </c>
      <c r="I104" t="s">
        <v>120</v>
      </c>
      <c r="J104" t="s">
        <v>33</v>
      </c>
    </row>
    <row r="105" spans="1:10">
      <c r="A105" s="7" t="s">
        <v>332</v>
      </c>
      <c r="B105" t="s">
        <v>11</v>
      </c>
      <c r="C105" t="s">
        <v>27</v>
      </c>
      <c r="D105" t="s">
        <v>28</v>
      </c>
      <c r="E105" t="s">
        <v>97</v>
      </c>
      <c r="F105" t="s">
        <v>98</v>
      </c>
      <c r="G105" t="s">
        <v>99</v>
      </c>
      <c r="H105" t="s">
        <v>335</v>
      </c>
      <c r="I105" t="s">
        <v>18</v>
      </c>
      <c r="J105" t="s">
        <v>19</v>
      </c>
    </row>
    <row r="106" spans="1:10">
      <c r="A106" s="7" t="s">
        <v>332</v>
      </c>
      <c r="B106" t="s">
        <v>11</v>
      </c>
      <c r="C106" t="s">
        <v>27</v>
      </c>
      <c r="D106" t="s">
        <v>28</v>
      </c>
      <c r="E106" t="s">
        <v>235</v>
      </c>
      <c r="F106" t="s">
        <v>236</v>
      </c>
      <c r="G106" t="s">
        <v>269</v>
      </c>
      <c r="H106" t="s">
        <v>336</v>
      </c>
      <c r="I106" t="s">
        <v>18</v>
      </c>
      <c r="J106" t="s">
        <v>19</v>
      </c>
    </row>
    <row r="107" spans="1:10">
      <c r="A107" s="7" t="s">
        <v>337</v>
      </c>
      <c r="B107" t="s">
        <v>11</v>
      </c>
      <c r="C107" t="s">
        <v>338</v>
      </c>
      <c r="D107" t="s">
        <v>339</v>
      </c>
      <c r="E107" t="s">
        <v>29</v>
      </c>
      <c r="F107" t="s">
        <v>30</v>
      </c>
      <c r="G107" t="s">
        <v>31</v>
      </c>
      <c r="H107" t="s">
        <v>340</v>
      </c>
      <c r="I107" t="s">
        <v>279</v>
      </c>
      <c r="J107" t="s">
        <v>33</v>
      </c>
    </row>
    <row r="108" spans="1:10">
      <c r="A108" s="7" t="s">
        <v>337</v>
      </c>
      <c r="B108" t="s">
        <v>11</v>
      </c>
      <c r="C108" t="s">
        <v>338</v>
      </c>
      <c r="D108" t="s">
        <v>339</v>
      </c>
      <c r="E108" t="s">
        <v>42</v>
      </c>
      <c r="F108" t="s">
        <v>43</v>
      </c>
      <c r="G108" t="s">
        <v>95</v>
      </c>
      <c r="H108" t="s">
        <v>341</v>
      </c>
      <c r="I108" t="s">
        <v>18</v>
      </c>
      <c r="J108" t="s">
        <v>19</v>
      </c>
    </row>
    <row r="109" spans="1:10">
      <c r="A109" s="7" t="s">
        <v>337</v>
      </c>
      <c r="B109" t="s">
        <v>11</v>
      </c>
      <c r="C109" t="s">
        <v>338</v>
      </c>
      <c r="D109" t="s">
        <v>339</v>
      </c>
      <c r="E109" t="s">
        <v>35</v>
      </c>
      <c r="F109" t="s">
        <v>36</v>
      </c>
      <c r="G109" t="s">
        <v>121</v>
      </c>
      <c r="H109" t="s">
        <v>342</v>
      </c>
      <c r="I109" t="s">
        <v>94</v>
      </c>
      <c r="J109" t="s">
        <v>19</v>
      </c>
    </row>
    <row r="110" spans="1:10">
      <c r="A110" s="7" t="s">
        <v>343</v>
      </c>
      <c r="B110" t="s">
        <v>11</v>
      </c>
      <c r="C110" t="s">
        <v>29</v>
      </c>
      <c r="D110" t="s">
        <v>30</v>
      </c>
      <c r="E110" t="s">
        <v>78</v>
      </c>
      <c r="F110" t="s">
        <v>79</v>
      </c>
      <c r="G110" t="s">
        <v>80</v>
      </c>
      <c r="H110" t="s">
        <v>344</v>
      </c>
      <c r="I110" t="s">
        <v>120</v>
      </c>
      <c r="J110" t="s">
        <v>33</v>
      </c>
    </row>
    <row r="111" spans="1:10">
      <c r="A111" s="7" t="s">
        <v>345</v>
      </c>
      <c r="B111" t="s">
        <v>11</v>
      </c>
      <c r="C111" t="s">
        <v>29</v>
      </c>
      <c r="D111" t="s">
        <v>30</v>
      </c>
      <c r="E111" t="s">
        <v>37</v>
      </c>
      <c r="F111" t="s">
        <v>38</v>
      </c>
      <c r="G111" t="s">
        <v>39</v>
      </c>
      <c r="H111" t="s">
        <v>346</v>
      </c>
      <c r="I111" t="s">
        <v>18</v>
      </c>
      <c r="J111" t="s">
        <v>19</v>
      </c>
    </row>
    <row r="112" spans="1:10">
      <c r="A112" s="7" t="s">
        <v>345</v>
      </c>
      <c r="B112" t="s">
        <v>11</v>
      </c>
      <c r="C112" t="s">
        <v>29</v>
      </c>
      <c r="D112" t="s">
        <v>30</v>
      </c>
      <c r="E112" t="s">
        <v>347</v>
      </c>
      <c r="F112" t="s">
        <v>348</v>
      </c>
      <c r="G112" t="s">
        <v>349</v>
      </c>
      <c r="H112" t="s">
        <v>350</v>
      </c>
      <c r="I112" t="s">
        <v>18</v>
      </c>
      <c r="J112" t="s">
        <v>321</v>
      </c>
    </row>
    <row r="113" spans="1:10">
      <c r="A113" s="7" t="s">
        <v>345</v>
      </c>
      <c r="B113" t="s">
        <v>11</v>
      </c>
      <c r="C113" t="s">
        <v>29</v>
      </c>
      <c r="D113" t="s">
        <v>30</v>
      </c>
      <c r="E113" t="s">
        <v>351</v>
      </c>
      <c r="F113" t="s">
        <v>352</v>
      </c>
      <c r="G113" t="s">
        <v>353</v>
      </c>
      <c r="H113" t="s">
        <v>354</v>
      </c>
      <c r="I113" t="s">
        <v>18</v>
      </c>
      <c r="J113" t="s">
        <v>321</v>
      </c>
    </row>
    <row r="114" spans="1:10">
      <c r="A114" s="7" t="s">
        <v>345</v>
      </c>
      <c r="B114" t="s">
        <v>11</v>
      </c>
      <c r="C114" t="s">
        <v>29</v>
      </c>
      <c r="D114" t="s">
        <v>30</v>
      </c>
      <c r="E114" t="s">
        <v>260</v>
      </c>
      <c r="F114" t="s">
        <v>328</v>
      </c>
      <c r="G114" t="s">
        <v>329</v>
      </c>
      <c r="H114" t="s">
        <v>355</v>
      </c>
      <c r="I114" t="s">
        <v>120</v>
      </c>
      <c r="J114" t="s">
        <v>33</v>
      </c>
    </row>
    <row r="115" spans="1:10">
      <c r="A115" s="7" t="s">
        <v>345</v>
      </c>
      <c r="B115" t="s">
        <v>11</v>
      </c>
      <c r="C115" t="s">
        <v>29</v>
      </c>
      <c r="D115" t="s">
        <v>30</v>
      </c>
      <c r="E115" t="s">
        <v>356</v>
      </c>
      <c r="F115" t="s">
        <v>357</v>
      </c>
      <c r="G115" t="s">
        <v>358</v>
      </c>
      <c r="H115" t="s">
        <v>359</v>
      </c>
      <c r="I115" t="s">
        <v>279</v>
      </c>
      <c r="J115" t="s">
        <v>33</v>
      </c>
    </row>
    <row r="116" spans="1:10">
      <c r="A116" s="7" t="s">
        <v>345</v>
      </c>
      <c r="B116" t="s">
        <v>11</v>
      </c>
      <c r="C116" t="s">
        <v>29</v>
      </c>
      <c r="D116" t="s">
        <v>30</v>
      </c>
      <c r="E116" t="s">
        <v>228</v>
      </c>
      <c r="F116" t="s">
        <v>229</v>
      </c>
      <c r="G116" t="s">
        <v>230</v>
      </c>
      <c r="H116" t="s">
        <v>360</v>
      </c>
      <c r="I116" t="s">
        <v>18</v>
      </c>
      <c r="J116" t="s">
        <v>33</v>
      </c>
    </row>
    <row r="117" spans="1:10">
      <c r="A117" s="7" t="s">
        <v>345</v>
      </c>
      <c r="B117" t="s">
        <v>11</v>
      </c>
      <c r="C117" t="s">
        <v>29</v>
      </c>
      <c r="D117" t="s">
        <v>30</v>
      </c>
      <c r="E117" t="s">
        <v>65</v>
      </c>
      <c r="F117" t="s">
        <v>66</v>
      </c>
      <c r="G117" t="s">
        <v>361</v>
      </c>
      <c r="H117" t="s">
        <v>362</v>
      </c>
      <c r="I117" t="s">
        <v>18</v>
      </c>
      <c r="J117" t="s">
        <v>33</v>
      </c>
    </row>
    <row r="118" spans="1:10">
      <c r="A118" s="7" t="s">
        <v>345</v>
      </c>
      <c r="B118" t="s">
        <v>11</v>
      </c>
      <c r="C118" t="s">
        <v>29</v>
      </c>
      <c r="D118" t="s">
        <v>30</v>
      </c>
      <c r="E118" t="s">
        <v>363</v>
      </c>
      <c r="F118" t="s">
        <v>364</v>
      </c>
      <c r="G118" t="s">
        <v>365</v>
      </c>
      <c r="H118" t="s">
        <v>366</v>
      </c>
      <c r="I118" t="s">
        <v>69</v>
      </c>
      <c r="J118" t="s">
        <v>33</v>
      </c>
    </row>
    <row r="119" spans="1:10">
      <c r="A119" s="7" t="s">
        <v>367</v>
      </c>
      <c r="B119" t="s">
        <v>11</v>
      </c>
      <c r="C119" t="s">
        <v>199</v>
      </c>
      <c r="D119" t="s">
        <v>200</v>
      </c>
      <c r="E119" t="s">
        <v>368</v>
      </c>
      <c r="F119" t="s">
        <v>369</v>
      </c>
      <c r="G119" t="s">
        <v>370</v>
      </c>
      <c r="H119" t="s">
        <v>371</v>
      </c>
      <c r="I119" t="s">
        <v>18</v>
      </c>
      <c r="J119" t="s">
        <v>33</v>
      </c>
    </row>
    <row r="120" spans="1:10">
      <c r="A120" s="7" t="s">
        <v>367</v>
      </c>
      <c r="B120" t="s">
        <v>11</v>
      </c>
      <c r="C120" t="s">
        <v>199</v>
      </c>
      <c r="D120" t="s">
        <v>200</v>
      </c>
      <c r="E120" t="s">
        <v>275</v>
      </c>
      <c r="F120" t="s">
        <v>276</v>
      </c>
      <c r="G120" t="s">
        <v>277</v>
      </c>
      <c r="H120" t="s">
        <v>372</v>
      </c>
      <c r="I120" t="s">
        <v>18</v>
      </c>
      <c r="J120" t="s">
        <v>33</v>
      </c>
    </row>
    <row r="121" spans="1:10">
      <c r="A121" s="7" t="s">
        <v>367</v>
      </c>
      <c r="B121" t="s">
        <v>11</v>
      </c>
      <c r="C121" t="s">
        <v>199</v>
      </c>
      <c r="D121" t="s">
        <v>200</v>
      </c>
      <c r="E121" t="s">
        <v>373</v>
      </c>
      <c r="F121" t="s">
        <v>374</v>
      </c>
      <c r="G121" t="s">
        <v>375</v>
      </c>
      <c r="H121" t="s">
        <v>371</v>
      </c>
      <c r="I121" t="s">
        <v>18</v>
      </c>
      <c r="J121" t="s">
        <v>33</v>
      </c>
    </row>
    <row r="122" spans="1:10">
      <c r="A122" s="7" t="s">
        <v>367</v>
      </c>
      <c r="B122" t="s">
        <v>11</v>
      </c>
      <c r="C122" t="s">
        <v>199</v>
      </c>
      <c r="D122" t="s">
        <v>200</v>
      </c>
      <c r="E122" t="s">
        <v>153</v>
      </c>
      <c r="F122" t="s">
        <v>154</v>
      </c>
      <c r="G122" t="s">
        <v>155</v>
      </c>
      <c r="H122" t="s">
        <v>371</v>
      </c>
      <c r="I122" t="s">
        <v>18</v>
      </c>
      <c r="J122" t="s">
        <v>33</v>
      </c>
    </row>
    <row r="123" spans="1:10">
      <c r="A123" s="7" t="s">
        <v>367</v>
      </c>
      <c r="B123" t="s">
        <v>11</v>
      </c>
      <c r="C123" t="s">
        <v>27</v>
      </c>
      <c r="D123" t="s">
        <v>28</v>
      </c>
      <c r="E123" t="s">
        <v>35</v>
      </c>
      <c r="F123" t="s">
        <v>36</v>
      </c>
      <c r="G123" t="s">
        <v>121</v>
      </c>
      <c r="H123" t="s">
        <v>376</v>
      </c>
      <c r="I123" t="s">
        <v>18</v>
      </c>
      <c r="J123" t="s">
        <v>19</v>
      </c>
    </row>
    <row r="124" spans="1:10">
      <c r="A124" s="7" t="s">
        <v>367</v>
      </c>
      <c r="B124" t="s">
        <v>11</v>
      </c>
      <c r="C124" t="s">
        <v>199</v>
      </c>
      <c r="D124" t="s">
        <v>200</v>
      </c>
      <c r="E124" t="s">
        <v>172</v>
      </c>
      <c r="F124" t="s">
        <v>173</v>
      </c>
      <c r="G124" t="s">
        <v>174</v>
      </c>
      <c r="H124" t="s">
        <v>377</v>
      </c>
      <c r="I124" t="s">
        <v>18</v>
      </c>
      <c r="J124" t="s">
        <v>33</v>
      </c>
    </row>
    <row r="125" spans="1:10">
      <c r="A125" s="7" t="s">
        <v>378</v>
      </c>
      <c r="B125" t="s">
        <v>11</v>
      </c>
      <c r="C125" t="s">
        <v>29</v>
      </c>
      <c r="D125" t="s">
        <v>30</v>
      </c>
      <c r="E125" t="s">
        <v>338</v>
      </c>
      <c r="F125" t="s">
        <v>339</v>
      </c>
      <c r="G125" t="s">
        <v>379</v>
      </c>
      <c r="H125" t="s">
        <v>380</v>
      </c>
      <c r="I125" t="s">
        <v>18</v>
      </c>
      <c r="J125" t="s">
        <v>33</v>
      </c>
    </row>
    <row r="126" spans="1:10">
      <c r="A126" s="7" t="s">
        <v>378</v>
      </c>
      <c r="B126" t="s">
        <v>11</v>
      </c>
      <c r="C126" t="s">
        <v>29</v>
      </c>
      <c r="D126" t="s">
        <v>30</v>
      </c>
      <c r="E126" t="s">
        <v>153</v>
      </c>
      <c r="F126" t="s">
        <v>154</v>
      </c>
      <c r="G126" t="s">
        <v>155</v>
      </c>
      <c r="H126" t="s">
        <v>381</v>
      </c>
      <c r="I126" t="s">
        <v>279</v>
      </c>
      <c r="J126" t="s">
        <v>33</v>
      </c>
    </row>
    <row r="127" spans="1:10">
      <c r="A127" s="7" t="s">
        <v>378</v>
      </c>
      <c r="B127" t="s">
        <v>11</v>
      </c>
      <c r="C127" t="s">
        <v>29</v>
      </c>
      <c r="D127" t="s">
        <v>30</v>
      </c>
      <c r="E127" t="s">
        <v>35</v>
      </c>
      <c r="F127" t="s">
        <v>36</v>
      </c>
      <c r="G127" t="s">
        <v>121</v>
      </c>
      <c r="H127" t="s">
        <v>382</v>
      </c>
      <c r="I127" t="s">
        <v>120</v>
      </c>
      <c r="J127" t="s">
        <v>19</v>
      </c>
    </row>
    <row r="128" spans="1:10">
      <c r="A128" s="7" t="s">
        <v>383</v>
      </c>
      <c r="B128" t="s">
        <v>11</v>
      </c>
      <c r="C128" t="s">
        <v>228</v>
      </c>
      <c r="D128" t="s">
        <v>229</v>
      </c>
      <c r="E128" t="s">
        <v>42</v>
      </c>
      <c r="F128" t="s">
        <v>43</v>
      </c>
      <c r="G128" t="s">
        <v>95</v>
      </c>
      <c r="H128" t="s">
        <v>384</v>
      </c>
      <c r="I128" t="s">
        <v>18</v>
      </c>
      <c r="J128" t="s">
        <v>19</v>
      </c>
    </row>
    <row r="129" spans="1:10">
      <c r="A129" s="7" t="s">
        <v>385</v>
      </c>
      <c r="B129" t="s">
        <v>11</v>
      </c>
      <c r="C129" t="s">
        <v>258</v>
      </c>
      <c r="D129" t="s">
        <v>259</v>
      </c>
      <c r="E129" t="s">
        <v>199</v>
      </c>
      <c r="F129" t="s">
        <v>200</v>
      </c>
      <c r="G129" t="s">
        <v>201</v>
      </c>
      <c r="H129" t="s">
        <v>386</v>
      </c>
      <c r="I129" t="s">
        <v>151</v>
      </c>
      <c r="J129" t="s">
        <v>33</v>
      </c>
    </row>
    <row r="130" spans="1:10">
      <c r="A130" s="7" t="s">
        <v>387</v>
      </c>
      <c r="B130" t="s">
        <v>11</v>
      </c>
      <c r="C130" t="s">
        <v>74</v>
      </c>
      <c r="D130" t="s">
        <v>75</v>
      </c>
      <c r="E130" t="s">
        <v>388</v>
      </c>
      <c r="F130" t="s">
        <v>389</v>
      </c>
      <c r="G130" t="s">
        <v>390</v>
      </c>
      <c r="H130" t="s">
        <v>391</v>
      </c>
      <c r="I130" t="s">
        <v>18</v>
      </c>
      <c r="J130" t="s">
        <v>48</v>
      </c>
    </row>
    <row r="131" spans="1:10">
      <c r="A131" s="7" t="s">
        <v>387</v>
      </c>
      <c r="B131" t="s">
        <v>11</v>
      </c>
      <c r="C131" t="s">
        <v>74</v>
      </c>
      <c r="D131" t="s">
        <v>75</v>
      </c>
      <c r="E131" t="s">
        <v>300</v>
      </c>
      <c r="F131" t="s">
        <v>301</v>
      </c>
      <c r="G131" t="s">
        <v>302</v>
      </c>
      <c r="H131" t="s">
        <v>392</v>
      </c>
      <c r="I131" t="s">
        <v>110</v>
      </c>
      <c r="J131" t="s">
        <v>33</v>
      </c>
    </row>
    <row r="132" spans="1:10">
      <c r="A132" s="7" t="s">
        <v>387</v>
      </c>
      <c r="B132" t="s">
        <v>11</v>
      </c>
      <c r="C132" t="s">
        <v>27</v>
      </c>
      <c r="D132" t="s">
        <v>28</v>
      </c>
      <c r="E132" t="s">
        <v>37</v>
      </c>
      <c r="F132" t="s">
        <v>38</v>
      </c>
      <c r="G132" t="s">
        <v>39</v>
      </c>
      <c r="H132" t="s">
        <v>393</v>
      </c>
      <c r="I132" t="s">
        <v>18</v>
      </c>
      <c r="J132" t="s">
        <v>19</v>
      </c>
    </row>
    <row r="133" spans="1:10">
      <c r="A133" s="7" t="s">
        <v>394</v>
      </c>
      <c r="B133" t="s">
        <v>11</v>
      </c>
      <c r="C133" t="s">
        <v>101</v>
      </c>
      <c r="D133" t="s">
        <v>102</v>
      </c>
      <c r="E133" t="s">
        <v>235</v>
      </c>
      <c r="F133" t="s">
        <v>236</v>
      </c>
      <c r="G133" t="s">
        <v>269</v>
      </c>
      <c r="H133" t="s">
        <v>395</v>
      </c>
      <c r="I133" t="s">
        <v>94</v>
      </c>
      <c r="J133" t="s">
        <v>19</v>
      </c>
    </row>
    <row r="134" spans="1:10">
      <c r="A134" s="7" t="s">
        <v>396</v>
      </c>
      <c r="B134" t="s">
        <v>11</v>
      </c>
      <c r="C134" t="s">
        <v>135</v>
      </c>
      <c r="D134" t="s">
        <v>136</v>
      </c>
      <c r="E134" t="s">
        <v>91</v>
      </c>
      <c r="F134" t="s">
        <v>92</v>
      </c>
      <c r="G134" t="s">
        <v>117</v>
      </c>
      <c r="H134" t="s">
        <v>397</v>
      </c>
      <c r="I134" t="s">
        <v>120</v>
      </c>
      <c r="J134" t="s">
        <v>19</v>
      </c>
    </row>
    <row r="135" spans="1:10">
      <c r="A135" s="7" t="s">
        <v>396</v>
      </c>
      <c r="B135" t="s">
        <v>11</v>
      </c>
      <c r="C135" t="s">
        <v>135</v>
      </c>
      <c r="D135" t="s">
        <v>140</v>
      </c>
      <c r="E135" t="s">
        <v>398</v>
      </c>
      <c r="F135" t="s">
        <v>399</v>
      </c>
      <c r="G135" t="s">
        <v>400</v>
      </c>
      <c r="H135" t="s">
        <v>401</v>
      </c>
      <c r="I135" t="s">
        <v>69</v>
      </c>
      <c r="J135" t="s">
        <v>33</v>
      </c>
    </row>
    <row r="136" spans="1:10">
      <c r="A136" s="7" t="s">
        <v>396</v>
      </c>
      <c r="B136" t="s">
        <v>11</v>
      </c>
      <c r="C136" t="s">
        <v>135</v>
      </c>
      <c r="D136" t="s">
        <v>136</v>
      </c>
      <c r="E136" t="s">
        <v>402</v>
      </c>
      <c r="F136" t="s">
        <v>403</v>
      </c>
      <c r="G136" t="s">
        <v>404</v>
      </c>
      <c r="H136" t="s">
        <v>405</v>
      </c>
      <c r="I136" t="s">
        <v>69</v>
      </c>
      <c r="J136" t="s">
        <v>33</v>
      </c>
    </row>
    <row r="137" spans="1:10">
      <c r="A137" s="7" t="s">
        <v>396</v>
      </c>
      <c r="B137" t="s">
        <v>11</v>
      </c>
      <c r="C137" t="s">
        <v>135</v>
      </c>
      <c r="D137" t="s">
        <v>136</v>
      </c>
      <c r="E137" t="s">
        <v>406</v>
      </c>
      <c r="F137" t="s">
        <v>407</v>
      </c>
      <c r="G137" t="s">
        <v>408</v>
      </c>
      <c r="H137" t="s">
        <v>409</v>
      </c>
      <c r="I137" t="s">
        <v>69</v>
      </c>
      <c r="J137" t="s">
        <v>33</v>
      </c>
    </row>
    <row r="138" spans="1:10">
      <c r="A138" s="7" t="s">
        <v>396</v>
      </c>
      <c r="B138" t="s">
        <v>11</v>
      </c>
      <c r="C138" t="s">
        <v>135</v>
      </c>
      <c r="D138" t="s">
        <v>136</v>
      </c>
      <c r="E138" t="s">
        <v>410</v>
      </c>
      <c r="F138" t="s">
        <v>411</v>
      </c>
      <c r="G138" t="s">
        <v>412</v>
      </c>
      <c r="H138" t="s">
        <v>413</v>
      </c>
      <c r="I138" t="s">
        <v>69</v>
      </c>
      <c r="J138" t="s">
        <v>33</v>
      </c>
    </row>
    <row r="139" spans="1:10">
      <c r="A139" s="7" t="s">
        <v>414</v>
      </c>
      <c r="B139" t="s">
        <v>11</v>
      </c>
      <c r="C139" t="s">
        <v>70</v>
      </c>
      <c r="D139" t="s">
        <v>415</v>
      </c>
      <c r="E139" t="s">
        <v>416</v>
      </c>
      <c r="F139" t="s">
        <v>417</v>
      </c>
      <c r="G139" t="s">
        <v>418</v>
      </c>
      <c r="H139" t="s">
        <v>419</v>
      </c>
      <c r="I139" t="s">
        <v>18</v>
      </c>
      <c r="J139" t="s">
        <v>48</v>
      </c>
    </row>
    <row r="140" spans="1:10">
      <c r="A140" s="7" t="s">
        <v>420</v>
      </c>
      <c r="B140" t="s">
        <v>11</v>
      </c>
      <c r="C140" t="s">
        <v>35</v>
      </c>
      <c r="D140" t="s">
        <v>36</v>
      </c>
      <c r="E140" t="s">
        <v>97</v>
      </c>
      <c r="F140" t="s">
        <v>98</v>
      </c>
      <c r="G140" t="s">
        <v>99</v>
      </c>
      <c r="H140" t="s">
        <v>421</v>
      </c>
      <c r="I140" t="s">
        <v>18</v>
      </c>
      <c r="J140" t="s">
        <v>19</v>
      </c>
    </row>
    <row r="141" spans="1:10">
      <c r="A141" s="7" t="s">
        <v>422</v>
      </c>
      <c r="B141" t="s">
        <v>11</v>
      </c>
      <c r="C141" t="s">
        <v>42</v>
      </c>
      <c r="D141" t="s">
        <v>43</v>
      </c>
      <c r="E141" t="s">
        <v>128</v>
      </c>
      <c r="F141" t="s">
        <v>129</v>
      </c>
      <c r="G141" t="s">
        <v>165</v>
      </c>
      <c r="H141" t="s">
        <v>423</v>
      </c>
      <c r="I141" t="s">
        <v>18</v>
      </c>
      <c r="J141" t="s">
        <v>19</v>
      </c>
    </row>
    <row r="142" spans="1:10">
      <c r="A142" s="7" t="s">
        <v>422</v>
      </c>
      <c r="B142" t="s">
        <v>11</v>
      </c>
      <c r="C142" t="s">
        <v>42</v>
      </c>
      <c r="D142" t="s">
        <v>43</v>
      </c>
      <c r="E142" t="s">
        <v>172</v>
      </c>
      <c r="F142" t="s">
        <v>173</v>
      </c>
      <c r="G142" t="s">
        <v>174</v>
      </c>
      <c r="H142" t="s">
        <v>424</v>
      </c>
      <c r="I142" t="s">
        <v>69</v>
      </c>
      <c r="J142" t="s">
        <v>33</v>
      </c>
    </row>
    <row r="143" spans="1:10">
      <c r="A143" s="7" t="s">
        <v>422</v>
      </c>
      <c r="B143" t="s">
        <v>11</v>
      </c>
      <c r="C143" t="s">
        <v>42</v>
      </c>
      <c r="D143" t="s">
        <v>43</v>
      </c>
      <c r="E143" t="s">
        <v>65</v>
      </c>
      <c r="F143" t="s">
        <v>66</v>
      </c>
      <c r="G143" t="s">
        <v>67</v>
      </c>
      <c r="H143" t="s">
        <v>425</v>
      </c>
      <c r="I143" t="s">
        <v>110</v>
      </c>
      <c r="J143" t="s">
        <v>33</v>
      </c>
    </row>
    <row r="144" spans="1:10">
      <c r="A144" s="7" t="s">
        <v>422</v>
      </c>
      <c r="B144" t="s">
        <v>11</v>
      </c>
      <c r="C144" t="s">
        <v>42</v>
      </c>
      <c r="D144" t="s">
        <v>43</v>
      </c>
      <c r="E144" t="s">
        <v>20</v>
      </c>
      <c r="F144" t="s">
        <v>21</v>
      </c>
      <c r="G144" t="s">
        <v>22</v>
      </c>
      <c r="H144" t="s">
        <v>426</v>
      </c>
      <c r="I144" t="s">
        <v>120</v>
      </c>
      <c r="J144" t="s">
        <v>19</v>
      </c>
    </row>
    <row r="145" spans="1:10">
      <c r="A145" s="7" t="s">
        <v>427</v>
      </c>
      <c r="B145" t="s">
        <v>11</v>
      </c>
      <c r="C145" t="s">
        <v>23</v>
      </c>
      <c r="D145" t="s">
        <v>24</v>
      </c>
      <c r="E145" t="s">
        <v>78</v>
      </c>
      <c r="F145" t="s">
        <v>79</v>
      </c>
      <c r="G145" t="s">
        <v>80</v>
      </c>
      <c r="H145" t="s">
        <v>428</v>
      </c>
      <c r="I145" t="s">
        <v>120</v>
      </c>
      <c r="J145" t="s">
        <v>33</v>
      </c>
    </row>
    <row r="146" spans="1:10">
      <c r="A146" s="7" t="s">
        <v>427</v>
      </c>
      <c r="B146" t="s">
        <v>11</v>
      </c>
      <c r="C146" t="s">
        <v>27</v>
      </c>
      <c r="D146" t="s">
        <v>28</v>
      </c>
      <c r="E146" t="s">
        <v>20</v>
      </c>
      <c r="F146" t="s">
        <v>21</v>
      </c>
      <c r="G146" t="s">
        <v>22</v>
      </c>
      <c r="H146" t="s">
        <v>429</v>
      </c>
      <c r="I146" t="s">
        <v>18</v>
      </c>
      <c r="J146" t="s">
        <v>19</v>
      </c>
    </row>
    <row r="147" spans="1:10">
      <c r="A147" s="7" t="s">
        <v>427</v>
      </c>
      <c r="B147" t="s">
        <v>11</v>
      </c>
      <c r="C147" t="s">
        <v>27</v>
      </c>
      <c r="D147" t="s">
        <v>28</v>
      </c>
      <c r="E147" t="s">
        <v>37</v>
      </c>
      <c r="F147" t="s">
        <v>38</v>
      </c>
      <c r="G147" t="s">
        <v>39</v>
      </c>
      <c r="H147" t="s">
        <v>430</v>
      </c>
      <c r="I147" t="s">
        <v>18</v>
      </c>
      <c r="J147" t="s">
        <v>19</v>
      </c>
    </row>
    <row r="148" spans="1:10">
      <c r="A148" s="7" t="s">
        <v>427</v>
      </c>
      <c r="B148" t="s">
        <v>11</v>
      </c>
      <c r="C148" t="s">
        <v>27</v>
      </c>
      <c r="D148" t="s">
        <v>28</v>
      </c>
      <c r="E148" t="s">
        <v>258</v>
      </c>
      <c r="F148" t="s">
        <v>259</v>
      </c>
      <c r="G148" t="s">
        <v>333</v>
      </c>
      <c r="H148" t="s">
        <v>431</v>
      </c>
      <c r="I148" t="s">
        <v>18</v>
      </c>
      <c r="J148" t="s">
        <v>33</v>
      </c>
    </row>
    <row r="149" spans="1:10">
      <c r="A149" s="7" t="s">
        <v>427</v>
      </c>
      <c r="B149" t="s">
        <v>11</v>
      </c>
      <c r="C149" t="s">
        <v>27</v>
      </c>
      <c r="D149" t="s">
        <v>28</v>
      </c>
      <c r="E149" t="s">
        <v>35</v>
      </c>
      <c r="F149" t="s">
        <v>36</v>
      </c>
      <c r="G149" t="s">
        <v>121</v>
      </c>
      <c r="H149" t="s">
        <v>432</v>
      </c>
      <c r="I149" t="s">
        <v>18</v>
      </c>
      <c r="J149" t="s">
        <v>19</v>
      </c>
    </row>
    <row r="150" spans="1:10">
      <c r="A150" s="7" t="s">
        <v>427</v>
      </c>
      <c r="B150" t="s">
        <v>11</v>
      </c>
      <c r="C150" t="s">
        <v>27</v>
      </c>
      <c r="D150" t="s">
        <v>28</v>
      </c>
      <c r="E150" t="s">
        <v>91</v>
      </c>
      <c r="F150" t="s">
        <v>92</v>
      </c>
      <c r="G150" t="s">
        <v>117</v>
      </c>
      <c r="H150" t="s">
        <v>433</v>
      </c>
      <c r="I150" t="s">
        <v>18</v>
      </c>
      <c r="J150" t="s">
        <v>19</v>
      </c>
    </row>
    <row r="151" spans="1:10">
      <c r="A151" s="7" t="s">
        <v>427</v>
      </c>
      <c r="B151" t="s">
        <v>11</v>
      </c>
      <c r="C151" t="s">
        <v>275</v>
      </c>
      <c r="D151" t="s">
        <v>276</v>
      </c>
      <c r="E151" t="s">
        <v>23</v>
      </c>
      <c r="F151" t="s">
        <v>24</v>
      </c>
      <c r="G151" t="s">
        <v>434</v>
      </c>
      <c r="H151" t="s">
        <v>435</v>
      </c>
      <c r="I151" t="s">
        <v>120</v>
      </c>
      <c r="J151" t="s">
        <v>19</v>
      </c>
    </row>
    <row r="152" spans="1:10">
      <c r="A152" s="7" t="s">
        <v>436</v>
      </c>
      <c r="B152" t="s">
        <v>11</v>
      </c>
      <c r="C152" t="s">
        <v>91</v>
      </c>
      <c r="D152" t="s">
        <v>92</v>
      </c>
      <c r="E152" t="s">
        <v>437</v>
      </c>
      <c r="F152" t="s">
        <v>21</v>
      </c>
      <c r="G152" t="s">
        <v>22</v>
      </c>
      <c r="H152" t="s">
        <v>438</v>
      </c>
      <c r="I152" t="s">
        <v>69</v>
      </c>
      <c r="J152" t="s">
        <v>19</v>
      </c>
    </row>
    <row r="153" spans="1:10">
      <c r="A153" s="7" t="s">
        <v>436</v>
      </c>
      <c r="B153" t="s">
        <v>11</v>
      </c>
      <c r="C153" t="s">
        <v>91</v>
      </c>
      <c r="D153" t="s">
        <v>92</v>
      </c>
      <c r="E153" t="s">
        <v>23</v>
      </c>
      <c r="F153" t="s">
        <v>24</v>
      </c>
      <c r="G153" t="s">
        <v>434</v>
      </c>
      <c r="H153" t="s">
        <v>439</v>
      </c>
      <c r="I153" t="s">
        <v>69</v>
      </c>
      <c r="J153" t="s">
        <v>19</v>
      </c>
    </row>
    <row r="154" spans="1:10">
      <c r="A154" s="7" t="s">
        <v>436</v>
      </c>
      <c r="B154" t="s">
        <v>11</v>
      </c>
      <c r="C154" t="s">
        <v>440</v>
      </c>
      <c r="D154" t="s">
        <v>441</v>
      </c>
      <c r="E154" t="s">
        <v>101</v>
      </c>
      <c r="F154" t="s">
        <v>102</v>
      </c>
      <c r="G154" t="s">
        <v>442</v>
      </c>
      <c r="H154" t="s">
        <v>443</v>
      </c>
      <c r="I154" t="s">
        <v>94</v>
      </c>
      <c r="J154" t="s">
        <v>33</v>
      </c>
    </row>
    <row r="155" spans="1:10">
      <c r="A155" s="7" t="s">
        <v>444</v>
      </c>
      <c r="B155" t="s">
        <v>11</v>
      </c>
      <c r="C155" t="s">
        <v>53</v>
      </c>
      <c r="D155" t="s">
        <v>445</v>
      </c>
      <c r="E155" t="s">
        <v>82</v>
      </c>
      <c r="F155" t="s">
        <v>83</v>
      </c>
      <c r="G155" t="s">
        <v>84</v>
      </c>
      <c r="H155" t="s">
        <v>446</v>
      </c>
      <c r="I155" t="s">
        <v>18</v>
      </c>
      <c r="J155" t="s">
        <v>33</v>
      </c>
    </row>
    <row r="156" spans="1:10">
      <c r="A156" s="7" t="s">
        <v>447</v>
      </c>
      <c r="B156" t="s">
        <v>11</v>
      </c>
      <c r="C156" t="s">
        <v>338</v>
      </c>
      <c r="D156" t="s">
        <v>339</v>
      </c>
      <c r="E156" t="s">
        <v>42</v>
      </c>
      <c r="F156" t="s">
        <v>43</v>
      </c>
      <c r="G156" t="s">
        <v>95</v>
      </c>
      <c r="H156" t="s">
        <v>448</v>
      </c>
      <c r="I156" t="s">
        <v>69</v>
      </c>
      <c r="J156" t="s">
        <v>19</v>
      </c>
    </row>
    <row r="157" spans="1:10">
      <c r="A157" s="7" t="s">
        <v>449</v>
      </c>
      <c r="B157" t="s">
        <v>11</v>
      </c>
      <c r="C157" t="s">
        <v>258</v>
      </c>
      <c r="D157" t="s">
        <v>259</v>
      </c>
      <c r="E157" t="s">
        <v>306</v>
      </c>
      <c r="F157" t="s">
        <v>307</v>
      </c>
      <c r="G157" t="s">
        <v>308</v>
      </c>
      <c r="H157" t="s">
        <v>450</v>
      </c>
      <c r="I157" t="s">
        <v>94</v>
      </c>
      <c r="J157" t="s">
        <v>19</v>
      </c>
    </row>
    <row r="158" spans="1:10">
      <c r="A158" s="7" t="s">
        <v>449</v>
      </c>
      <c r="B158" t="s">
        <v>11</v>
      </c>
      <c r="C158" t="s">
        <v>258</v>
      </c>
      <c r="D158" t="s">
        <v>259</v>
      </c>
      <c r="E158" t="s">
        <v>160</v>
      </c>
      <c r="F158" t="s">
        <v>161</v>
      </c>
      <c r="G158" t="s">
        <v>451</v>
      </c>
      <c r="H158" t="s">
        <v>452</v>
      </c>
      <c r="I158" t="s">
        <v>94</v>
      </c>
      <c r="J158" t="s">
        <v>33</v>
      </c>
    </row>
    <row r="159" spans="1:10">
      <c r="A159" s="7" t="s">
        <v>453</v>
      </c>
      <c r="B159" t="s">
        <v>11</v>
      </c>
      <c r="C159" t="s">
        <v>454</v>
      </c>
      <c r="D159" t="s">
        <v>455</v>
      </c>
      <c r="E159" t="s">
        <v>456</v>
      </c>
      <c r="F159" t="s">
        <v>457</v>
      </c>
      <c r="G159" t="s">
        <v>458</v>
      </c>
      <c r="H159" t="s">
        <v>459</v>
      </c>
      <c r="I159" t="s">
        <v>69</v>
      </c>
      <c r="J159" t="s">
        <v>48</v>
      </c>
    </row>
    <row r="160" spans="1:10">
      <c r="A160" s="7" t="s">
        <v>460</v>
      </c>
      <c r="B160" t="s">
        <v>11</v>
      </c>
      <c r="C160" t="s">
        <v>461</v>
      </c>
      <c r="D160" t="s">
        <v>462</v>
      </c>
      <c r="E160" t="s">
        <v>101</v>
      </c>
      <c r="F160" t="s">
        <v>102</v>
      </c>
      <c r="G160" t="s">
        <v>103</v>
      </c>
      <c r="H160" t="s">
        <v>463</v>
      </c>
      <c r="I160" t="s">
        <v>69</v>
      </c>
      <c r="J160" t="s">
        <v>33</v>
      </c>
    </row>
    <row r="161" spans="1:10" ht="393.75">
      <c r="A161" s="7" t="s">
        <v>464</v>
      </c>
      <c r="B161" t="s">
        <v>11</v>
      </c>
      <c r="C161" t="s">
        <v>296</v>
      </c>
      <c r="D161" t="s">
        <v>297</v>
      </c>
      <c r="E161" t="s">
        <v>465</v>
      </c>
      <c r="F161" t="s">
        <v>466</v>
      </c>
      <c r="G161" t="s">
        <v>467</v>
      </c>
      <c r="H161" s="2" t="s">
        <v>468</v>
      </c>
      <c r="I161" t="s">
        <v>69</v>
      </c>
      <c r="J161" t="s">
        <v>48</v>
      </c>
    </row>
    <row r="162" spans="1:10">
      <c r="A162" s="7" t="s">
        <v>469</v>
      </c>
      <c r="B162" t="s">
        <v>11</v>
      </c>
      <c r="C162" t="s">
        <v>228</v>
      </c>
      <c r="D162" t="s">
        <v>229</v>
      </c>
      <c r="E162" t="s">
        <v>37</v>
      </c>
      <c r="F162" t="s">
        <v>38</v>
      </c>
      <c r="G162" t="s">
        <v>39</v>
      </c>
      <c r="H162" t="s">
        <v>470</v>
      </c>
      <c r="I162" t="s">
        <v>110</v>
      </c>
      <c r="J162" t="s">
        <v>19</v>
      </c>
    </row>
    <row r="163" spans="1:10">
      <c r="A163" s="7" t="s">
        <v>469</v>
      </c>
      <c r="B163" t="s">
        <v>11</v>
      </c>
      <c r="C163" t="s">
        <v>228</v>
      </c>
      <c r="D163" t="s">
        <v>229</v>
      </c>
      <c r="E163" t="s">
        <v>97</v>
      </c>
      <c r="F163" t="s">
        <v>98</v>
      </c>
      <c r="G163" t="s">
        <v>99</v>
      </c>
      <c r="H163" t="s">
        <v>471</v>
      </c>
      <c r="I163" t="s">
        <v>18</v>
      </c>
      <c r="J163" t="s">
        <v>19</v>
      </c>
    </row>
    <row r="164" spans="1:10">
      <c r="A164" s="7" t="s">
        <v>469</v>
      </c>
      <c r="B164" t="s">
        <v>11</v>
      </c>
      <c r="C164" t="s">
        <v>23</v>
      </c>
      <c r="D164" t="s">
        <v>24</v>
      </c>
      <c r="E164" t="s">
        <v>235</v>
      </c>
      <c r="F164" t="s">
        <v>236</v>
      </c>
      <c r="G164" t="s">
        <v>269</v>
      </c>
      <c r="H164" t="s">
        <v>472</v>
      </c>
      <c r="I164" t="s">
        <v>151</v>
      </c>
      <c r="J164" t="s">
        <v>19</v>
      </c>
    </row>
    <row r="165" spans="1:10">
      <c r="A165" s="7" t="s">
        <v>473</v>
      </c>
      <c r="B165" t="s">
        <v>11</v>
      </c>
      <c r="C165" t="s">
        <v>474</v>
      </c>
      <c r="D165" t="s">
        <v>475</v>
      </c>
      <c r="E165" t="s">
        <v>101</v>
      </c>
      <c r="F165" t="s">
        <v>102</v>
      </c>
      <c r="G165" t="s">
        <v>103</v>
      </c>
      <c r="H165" t="s">
        <v>476</v>
      </c>
      <c r="I165" t="s">
        <v>120</v>
      </c>
      <c r="J165" t="s">
        <v>321</v>
      </c>
    </row>
    <row r="166" spans="1:10">
      <c r="A166" s="7" t="s">
        <v>473</v>
      </c>
      <c r="B166" t="s">
        <v>11</v>
      </c>
      <c r="C166" t="s">
        <v>461</v>
      </c>
      <c r="D166" t="s">
        <v>462</v>
      </c>
      <c r="E166" t="s">
        <v>290</v>
      </c>
      <c r="F166" t="s">
        <v>102</v>
      </c>
      <c r="G166" t="s">
        <v>477</v>
      </c>
      <c r="H166" t="s">
        <v>478</v>
      </c>
      <c r="I166" t="s">
        <v>120</v>
      </c>
      <c r="J166" t="s">
        <v>33</v>
      </c>
    </row>
    <row r="167" spans="1:10">
      <c r="A167" s="7" t="s">
        <v>473</v>
      </c>
      <c r="B167" t="s">
        <v>11</v>
      </c>
      <c r="C167" t="s">
        <v>42</v>
      </c>
      <c r="D167" t="s">
        <v>43</v>
      </c>
      <c r="E167" t="s">
        <v>172</v>
      </c>
      <c r="F167" t="s">
        <v>173</v>
      </c>
      <c r="G167" t="s">
        <v>174</v>
      </c>
      <c r="H167" t="s">
        <v>479</v>
      </c>
      <c r="I167" t="s">
        <v>18</v>
      </c>
      <c r="J167" t="s">
        <v>33</v>
      </c>
    </row>
    <row r="168" spans="1:10">
      <c r="A168" s="7" t="s">
        <v>473</v>
      </c>
      <c r="B168" t="s">
        <v>11</v>
      </c>
      <c r="C168" t="s">
        <v>42</v>
      </c>
      <c r="D168" t="s">
        <v>43</v>
      </c>
      <c r="E168" t="s">
        <v>65</v>
      </c>
      <c r="F168" t="s">
        <v>66</v>
      </c>
      <c r="G168" t="s">
        <v>361</v>
      </c>
      <c r="H168" t="s">
        <v>480</v>
      </c>
      <c r="I168" t="s">
        <v>18</v>
      </c>
      <c r="J168" t="s">
        <v>33</v>
      </c>
    </row>
    <row r="169" spans="1:10">
      <c r="A169" s="7" t="s">
        <v>473</v>
      </c>
      <c r="B169" t="s">
        <v>11</v>
      </c>
      <c r="C169" t="s">
        <v>42</v>
      </c>
      <c r="D169" t="s">
        <v>43</v>
      </c>
      <c r="E169" t="s">
        <v>86</v>
      </c>
      <c r="F169" t="s">
        <v>87</v>
      </c>
      <c r="G169" t="s">
        <v>88</v>
      </c>
      <c r="H169" t="s">
        <v>481</v>
      </c>
      <c r="I169" t="s">
        <v>151</v>
      </c>
      <c r="J169" t="s">
        <v>33</v>
      </c>
    </row>
    <row r="170" spans="1:10">
      <c r="A170" s="7" t="s">
        <v>482</v>
      </c>
      <c r="B170" t="s">
        <v>11</v>
      </c>
      <c r="C170" t="s">
        <v>91</v>
      </c>
      <c r="D170" t="s">
        <v>92</v>
      </c>
      <c r="E170" t="s">
        <v>101</v>
      </c>
      <c r="F170" t="s">
        <v>102</v>
      </c>
      <c r="G170" t="s">
        <v>103</v>
      </c>
      <c r="H170" t="s">
        <v>483</v>
      </c>
      <c r="I170" t="s">
        <v>69</v>
      </c>
      <c r="J170" t="s">
        <v>19</v>
      </c>
    </row>
    <row r="171" spans="1:10">
      <c r="A171" s="7" t="s">
        <v>482</v>
      </c>
      <c r="B171" t="s">
        <v>11</v>
      </c>
      <c r="C171" t="s">
        <v>135</v>
      </c>
      <c r="D171" t="s">
        <v>136</v>
      </c>
      <c r="E171" t="s">
        <v>484</v>
      </c>
      <c r="F171" t="s">
        <v>485</v>
      </c>
      <c r="G171" t="s">
        <v>486</v>
      </c>
      <c r="H171" t="s">
        <v>487</v>
      </c>
      <c r="I171" t="s">
        <v>69</v>
      </c>
      <c r="J171" t="s">
        <v>33</v>
      </c>
    </row>
    <row r="172" spans="1:10">
      <c r="A172" s="7" t="s">
        <v>482</v>
      </c>
      <c r="B172" t="s">
        <v>11</v>
      </c>
      <c r="C172" t="s">
        <v>135</v>
      </c>
      <c r="D172" t="s">
        <v>136</v>
      </c>
      <c r="E172" t="s">
        <v>488</v>
      </c>
      <c r="F172" t="s">
        <v>489</v>
      </c>
      <c r="G172" t="s">
        <v>490</v>
      </c>
      <c r="H172" t="s">
        <v>491</v>
      </c>
      <c r="I172" t="s">
        <v>69</v>
      </c>
      <c r="J172" t="s">
        <v>33</v>
      </c>
    </row>
    <row r="173" spans="1:10">
      <c r="A173" s="7" t="s">
        <v>482</v>
      </c>
      <c r="B173" t="s">
        <v>11</v>
      </c>
      <c r="C173" t="s">
        <v>135</v>
      </c>
      <c r="D173" t="s">
        <v>136</v>
      </c>
      <c r="E173" t="s">
        <v>492</v>
      </c>
      <c r="F173" t="s">
        <v>142</v>
      </c>
      <c r="G173" t="s">
        <v>143</v>
      </c>
      <c r="H173" t="s">
        <v>493</v>
      </c>
      <c r="I173" t="s">
        <v>69</v>
      </c>
      <c r="J173" t="s">
        <v>33</v>
      </c>
    </row>
    <row r="174" spans="1:10">
      <c r="A174" s="7" t="s">
        <v>482</v>
      </c>
      <c r="B174" t="s">
        <v>11</v>
      </c>
      <c r="C174" t="s">
        <v>135</v>
      </c>
      <c r="D174" t="s">
        <v>136</v>
      </c>
      <c r="E174" t="s">
        <v>37</v>
      </c>
      <c r="F174" t="s">
        <v>38</v>
      </c>
      <c r="G174" t="s">
        <v>39</v>
      </c>
      <c r="H174" t="s">
        <v>494</v>
      </c>
      <c r="I174" t="s">
        <v>120</v>
      </c>
      <c r="J174" t="s">
        <v>19</v>
      </c>
    </row>
    <row r="175" spans="1:10">
      <c r="A175" s="7" t="s">
        <v>482</v>
      </c>
      <c r="B175" t="s">
        <v>11</v>
      </c>
      <c r="C175" t="s">
        <v>128</v>
      </c>
      <c r="D175" t="s">
        <v>129</v>
      </c>
      <c r="E175" t="s">
        <v>495</v>
      </c>
      <c r="F175" t="s">
        <v>496</v>
      </c>
      <c r="G175" t="s">
        <v>497</v>
      </c>
      <c r="H175" t="s">
        <v>498</v>
      </c>
      <c r="I175" t="s">
        <v>110</v>
      </c>
      <c r="J175" t="s">
        <v>48</v>
      </c>
    </row>
    <row r="176" spans="1:10">
      <c r="A176" s="7" t="s">
        <v>482</v>
      </c>
      <c r="B176" t="s">
        <v>11</v>
      </c>
      <c r="C176" t="s">
        <v>128</v>
      </c>
      <c r="D176" t="s">
        <v>129</v>
      </c>
      <c r="E176" t="s">
        <v>499</v>
      </c>
      <c r="F176" t="s">
        <v>500</v>
      </c>
      <c r="G176" t="s">
        <v>501</v>
      </c>
      <c r="H176" t="s">
        <v>502</v>
      </c>
      <c r="I176" t="s">
        <v>110</v>
      </c>
      <c r="J176" t="s">
        <v>48</v>
      </c>
    </row>
    <row r="177" spans="1:10">
      <c r="A177" s="7" t="s">
        <v>482</v>
      </c>
      <c r="B177" t="s">
        <v>11</v>
      </c>
      <c r="C177" t="s">
        <v>128</v>
      </c>
      <c r="D177" t="s">
        <v>129</v>
      </c>
      <c r="E177" t="s">
        <v>503</v>
      </c>
      <c r="F177" t="s">
        <v>504</v>
      </c>
      <c r="G177" t="s">
        <v>505</v>
      </c>
      <c r="H177" t="s">
        <v>506</v>
      </c>
      <c r="I177" t="s">
        <v>110</v>
      </c>
      <c r="J177" t="s">
        <v>48</v>
      </c>
    </row>
    <row r="178" spans="1:10">
      <c r="A178" s="7" t="s">
        <v>507</v>
      </c>
      <c r="B178" t="s">
        <v>11</v>
      </c>
      <c r="C178" t="s">
        <v>20</v>
      </c>
      <c r="D178" t="s">
        <v>21</v>
      </c>
      <c r="E178" t="s">
        <v>508</v>
      </c>
      <c r="F178" t="s">
        <v>24</v>
      </c>
      <c r="G178" t="s">
        <v>434</v>
      </c>
      <c r="H178" t="s">
        <v>509</v>
      </c>
      <c r="I178" t="s">
        <v>120</v>
      </c>
      <c r="J178" t="s">
        <v>19</v>
      </c>
    </row>
    <row r="179" spans="1:10">
      <c r="A179" s="7" t="s">
        <v>510</v>
      </c>
      <c r="B179" t="s">
        <v>11</v>
      </c>
      <c r="C179" t="s">
        <v>511</v>
      </c>
      <c r="D179" t="s">
        <v>512</v>
      </c>
      <c r="E179" t="s">
        <v>101</v>
      </c>
      <c r="F179" t="s">
        <v>102</v>
      </c>
      <c r="G179" t="s">
        <v>103</v>
      </c>
      <c r="H179" t="s">
        <v>513</v>
      </c>
      <c r="I179" t="s">
        <v>18</v>
      </c>
      <c r="J179" t="s">
        <v>19</v>
      </c>
    </row>
    <row r="180" spans="1:10" ht="141.75">
      <c r="A180" s="7" t="s">
        <v>514</v>
      </c>
      <c r="B180" t="s">
        <v>11</v>
      </c>
      <c r="C180" t="s">
        <v>78</v>
      </c>
      <c r="D180" t="s">
        <v>79</v>
      </c>
      <c r="E180" t="s">
        <v>515</v>
      </c>
      <c r="F180" t="s">
        <v>516</v>
      </c>
      <c r="G180" t="s">
        <v>517</v>
      </c>
      <c r="H180" s="2" t="s">
        <v>518</v>
      </c>
      <c r="I180" t="s">
        <v>69</v>
      </c>
      <c r="J180" t="s">
        <v>33</v>
      </c>
    </row>
    <row r="181" spans="1:10">
      <c r="A181" s="7" t="s">
        <v>519</v>
      </c>
      <c r="B181" t="s">
        <v>11</v>
      </c>
      <c r="C181" t="s">
        <v>258</v>
      </c>
      <c r="D181" t="s">
        <v>259</v>
      </c>
      <c r="E181" t="s">
        <v>12</v>
      </c>
      <c r="F181" t="s">
        <v>13</v>
      </c>
      <c r="G181" t="s">
        <v>137</v>
      </c>
      <c r="H181" t="s">
        <v>520</v>
      </c>
      <c r="I181" t="s">
        <v>18</v>
      </c>
      <c r="J181" t="s">
        <v>33</v>
      </c>
    </row>
    <row r="182" spans="1:10">
      <c r="A182" s="7" t="s">
        <v>521</v>
      </c>
      <c r="B182" t="s">
        <v>11</v>
      </c>
      <c r="C182" t="s">
        <v>258</v>
      </c>
      <c r="D182" t="s">
        <v>259</v>
      </c>
      <c r="E182" t="s">
        <v>296</v>
      </c>
      <c r="F182" t="s">
        <v>297</v>
      </c>
      <c r="G182" t="s">
        <v>298</v>
      </c>
      <c r="H182" t="s">
        <v>522</v>
      </c>
      <c r="I182" t="s">
        <v>151</v>
      </c>
      <c r="J182" t="s">
        <v>33</v>
      </c>
    </row>
    <row r="183" spans="1:10">
      <c r="A183" s="7" t="s">
        <v>521</v>
      </c>
      <c r="B183" t="s">
        <v>11</v>
      </c>
      <c r="C183" t="s">
        <v>293</v>
      </c>
      <c r="D183" t="s">
        <v>259</v>
      </c>
      <c r="E183" t="s">
        <v>153</v>
      </c>
      <c r="F183" t="s">
        <v>154</v>
      </c>
      <c r="G183" t="s">
        <v>155</v>
      </c>
      <c r="H183" t="s">
        <v>523</v>
      </c>
      <c r="I183" t="s">
        <v>151</v>
      </c>
      <c r="J183" t="s">
        <v>33</v>
      </c>
    </row>
    <row r="184" spans="1:10">
      <c r="A184" s="7" t="s">
        <v>521</v>
      </c>
      <c r="B184" t="s">
        <v>11</v>
      </c>
      <c r="C184" t="s">
        <v>258</v>
      </c>
      <c r="D184" t="s">
        <v>259</v>
      </c>
      <c r="E184" t="s">
        <v>29</v>
      </c>
      <c r="F184" t="s">
        <v>229</v>
      </c>
      <c r="G184" t="s">
        <v>486</v>
      </c>
      <c r="H184" t="s">
        <v>523</v>
      </c>
      <c r="I184" t="s">
        <v>151</v>
      </c>
      <c r="J184" t="s">
        <v>33</v>
      </c>
    </row>
    <row r="185" spans="1:10">
      <c r="A185" s="7" t="s">
        <v>524</v>
      </c>
      <c r="B185" t="s">
        <v>11</v>
      </c>
      <c r="C185" t="s">
        <v>264</v>
      </c>
      <c r="D185" t="s">
        <v>265</v>
      </c>
      <c r="E185" t="s">
        <v>78</v>
      </c>
      <c r="F185" t="s">
        <v>79</v>
      </c>
      <c r="G185" t="s">
        <v>80</v>
      </c>
      <c r="H185" t="s">
        <v>525</v>
      </c>
      <c r="I185" t="s">
        <v>69</v>
      </c>
      <c r="J185" t="s">
        <v>33</v>
      </c>
    </row>
    <row r="186" spans="1:10">
      <c r="A186" s="7" t="s">
        <v>524</v>
      </c>
      <c r="B186" t="s">
        <v>11</v>
      </c>
      <c r="C186" t="s">
        <v>264</v>
      </c>
      <c r="D186" t="s">
        <v>265</v>
      </c>
      <c r="E186" t="s">
        <v>12</v>
      </c>
      <c r="F186" t="s">
        <v>13</v>
      </c>
      <c r="G186" t="s">
        <v>137</v>
      </c>
      <c r="H186" t="s">
        <v>526</v>
      </c>
      <c r="I186" t="s">
        <v>120</v>
      </c>
      <c r="J186" t="s">
        <v>19</v>
      </c>
    </row>
    <row r="187" spans="1:10" ht="330.75">
      <c r="A187" s="7" t="s">
        <v>524</v>
      </c>
      <c r="B187" t="s">
        <v>11</v>
      </c>
      <c r="C187" t="s">
        <v>356</v>
      </c>
      <c r="D187" t="s">
        <v>357</v>
      </c>
      <c r="E187" t="s">
        <v>527</v>
      </c>
      <c r="F187" t="s">
        <v>528</v>
      </c>
      <c r="G187" t="s">
        <v>529</v>
      </c>
      <c r="H187" s="2" t="s">
        <v>530</v>
      </c>
      <c r="I187" t="s">
        <v>120</v>
      </c>
      <c r="J187" t="s">
        <v>48</v>
      </c>
    </row>
    <row r="188" spans="1:10">
      <c r="A188" s="7" t="s">
        <v>531</v>
      </c>
      <c r="B188" t="s">
        <v>11</v>
      </c>
      <c r="C188" t="s">
        <v>532</v>
      </c>
      <c r="D188" t="s">
        <v>533</v>
      </c>
      <c r="E188" t="s">
        <v>101</v>
      </c>
      <c r="F188" t="s">
        <v>102</v>
      </c>
      <c r="G188" t="s">
        <v>103</v>
      </c>
      <c r="H188" t="s">
        <v>534</v>
      </c>
      <c r="I188" t="s">
        <v>69</v>
      </c>
      <c r="J188" t="s">
        <v>19</v>
      </c>
    </row>
    <row r="189" spans="1:10">
      <c r="A189" s="7" t="s">
        <v>535</v>
      </c>
      <c r="B189" t="s">
        <v>11</v>
      </c>
      <c r="C189" t="s">
        <v>258</v>
      </c>
      <c r="D189" t="s">
        <v>259</v>
      </c>
      <c r="E189" t="s">
        <v>78</v>
      </c>
      <c r="F189" t="s">
        <v>79</v>
      </c>
      <c r="G189" t="s">
        <v>80</v>
      </c>
      <c r="H189" t="s">
        <v>536</v>
      </c>
      <c r="I189" t="s">
        <v>69</v>
      </c>
      <c r="J189" t="s">
        <v>33</v>
      </c>
    </row>
    <row r="190" spans="1:10">
      <c r="A190" s="7" t="s">
        <v>535</v>
      </c>
      <c r="B190" t="s">
        <v>11</v>
      </c>
      <c r="C190" t="s">
        <v>258</v>
      </c>
      <c r="D190" t="s">
        <v>259</v>
      </c>
      <c r="E190" t="s">
        <v>228</v>
      </c>
      <c r="F190" t="s">
        <v>229</v>
      </c>
      <c r="G190" t="s">
        <v>230</v>
      </c>
      <c r="H190" t="s">
        <v>537</v>
      </c>
      <c r="I190" t="s">
        <v>110</v>
      </c>
      <c r="J190" t="s">
        <v>33</v>
      </c>
    </row>
    <row r="191" spans="1:10">
      <c r="A191" s="7" t="s">
        <v>535</v>
      </c>
      <c r="B191" t="s">
        <v>11</v>
      </c>
      <c r="C191" t="s">
        <v>338</v>
      </c>
      <c r="D191" t="s">
        <v>339</v>
      </c>
      <c r="E191" t="s">
        <v>258</v>
      </c>
      <c r="F191" t="s">
        <v>259</v>
      </c>
      <c r="G191" t="s">
        <v>333</v>
      </c>
      <c r="H191" t="s">
        <v>538</v>
      </c>
      <c r="I191" t="s">
        <v>120</v>
      </c>
      <c r="J191" t="s">
        <v>33</v>
      </c>
    </row>
    <row r="192" spans="1:10">
      <c r="A192" s="7" t="s">
        <v>539</v>
      </c>
      <c r="B192" t="s">
        <v>11</v>
      </c>
      <c r="C192" t="s">
        <v>258</v>
      </c>
      <c r="D192" t="s">
        <v>259</v>
      </c>
      <c r="E192" t="s">
        <v>368</v>
      </c>
      <c r="F192" t="s">
        <v>369</v>
      </c>
      <c r="G192" t="s">
        <v>370</v>
      </c>
      <c r="H192" t="s">
        <v>540</v>
      </c>
      <c r="I192" t="s">
        <v>18</v>
      </c>
      <c r="J192" t="s">
        <v>33</v>
      </c>
    </row>
    <row r="193" spans="1:10">
      <c r="A193" s="7" t="s">
        <v>541</v>
      </c>
      <c r="B193" t="s">
        <v>11</v>
      </c>
      <c r="C193" t="s">
        <v>338</v>
      </c>
      <c r="D193" t="s">
        <v>339</v>
      </c>
      <c r="E193" t="s">
        <v>281</v>
      </c>
      <c r="F193" t="s">
        <v>282</v>
      </c>
      <c r="G193" t="s">
        <v>542</v>
      </c>
      <c r="H193" t="s">
        <v>543</v>
      </c>
      <c r="I193" t="s">
        <v>18</v>
      </c>
      <c r="J193" t="s">
        <v>33</v>
      </c>
    </row>
    <row r="194" spans="1:10">
      <c r="A194" s="7" t="s">
        <v>541</v>
      </c>
      <c r="B194" t="s">
        <v>11</v>
      </c>
      <c r="C194" t="s">
        <v>338</v>
      </c>
      <c r="D194" t="s">
        <v>339</v>
      </c>
      <c r="E194" t="s">
        <v>160</v>
      </c>
      <c r="F194" t="s">
        <v>544</v>
      </c>
      <c r="G194" t="s">
        <v>545</v>
      </c>
      <c r="H194" t="s">
        <v>546</v>
      </c>
      <c r="I194" t="s">
        <v>69</v>
      </c>
      <c r="J194" t="s">
        <v>33</v>
      </c>
    </row>
    <row r="195" spans="1:10" ht="362.25">
      <c r="A195" s="7" t="s">
        <v>541</v>
      </c>
      <c r="B195" t="s">
        <v>11</v>
      </c>
      <c r="C195" t="s">
        <v>338</v>
      </c>
      <c r="D195" t="s">
        <v>339</v>
      </c>
      <c r="E195" t="s">
        <v>356</v>
      </c>
      <c r="F195" t="s">
        <v>357</v>
      </c>
      <c r="G195" t="s">
        <v>358</v>
      </c>
      <c r="H195" s="2" t="s">
        <v>547</v>
      </c>
      <c r="I195" t="s">
        <v>279</v>
      </c>
      <c r="J195" t="s">
        <v>33</v>
      </c>
    </row>
    <row r="196" spans="1:10">
      <c r="A196" s="7" t="s">
        <v>541</v>
      </c>
      <c r="B196" t="s">
        <v>11</v>
      </c>
      <c r="C196" t="s">
        <v>338</v>
      </c>
      <c r="D196" t="s">
        <v>339</v>
      </c>
      <c r="E196" t="s">
        <v>271</v>
      </c>
      <c r="F196" t="s">
        <v>272</v>
      </c>
      <c r="G196" t="s">
        <v>548</v>
      </c>
      <c r="H196" t="s">
        <v>549</v>
      </c>
      <c r="I196" t="s">
        <v>69</v>
      </c>
      <c r="J196" t="s">
        <v>33</v>
      </c>
    </row>
    <row r="197" spans="1:10" ht="267.75">
      <c r="A197" s="7" t="s">
        <v>541</v>
      </c>
      <c r="B197" t="s">
        <v>11</v>
      </c>
      <c r="C197" t="s">
        <v>338</v>
      </c>
      <c r="D197" t="s">
        <v>339</v>
      </c>
      <c r="E197" t="s">
        <v>172</v>
      </c>
      <c r="F197" t="s">
        <v>173</v>
      </c>
      <c r="G197" t="s">
        <v>174</v>
      </c>
      <c r="H197" s="2" t="s">
        <v>550</v>
      </c>
      <c r="I197" t="s">
        <v>94</v>
      </c>
      <c r="J197" t="s">
        <v>33</v>
      </c>
    </row>
    <row r="198" spans="1:10">
      <c r="A198" s="7" t="s">
        <v>541</v>
      </c>
      <c r="B198" t="s">
        <v>11</v>
      </c>
      <c r="C198" t="s">
        <v>338</v>
      </c>
      <c r="D198" t="s">
        <v>339</v>
      </c>
      <c r="E198" t="s">
        <v>160</v>
      </c>
      <c r="F198" t="s">
        <v>161</v>
      </c>
      <c r="G198" t="s">
        <v>551</v>
      </c>
      <c r="H198" t="s">
        <v>552</v>
      </c>
      <c r="I198" t="s">
        <v>94</v>
      </c>
      <c r="J198" t="s">
        <v>33</v>
      </c>
    </row>
    <row r="199" spans="1:10" ht="283.5">
      <c r="A199" s="7" t="s">
        <v>541</v>
      </c>
      <c r="B199" t="s">
        <v>11</v>
      </c>
      <c r="C199" t="s">
        <v>338</v>
      </c>
      <c r="D199" t="s">
        <v>339</v>
      </c>
      <c r="E199" t="s">
        <v>29</v>
      </c>
      <c r="F199" t="s">
        <v>30</v>
      </c>
      <c r="G199" t="s">
        <v>31</v>
      </c>
      <c r="H199" s="2" t="s">
        <v>553</v>
      </c>
      <c r="I199" t="s">
        <v>110</v>
      </c>
      <c r="J199" t="s">
        <v>33</v>
      </c>
    </row>
    <row r="200" spans="1:10">
      <c r="A200" s="7" t="s">
        <v>554</v>
      </c>
      <c r="B200" t="s">
        <v>11</v>
      </c>
      <c r="C200" t="s">
        <v>296</v>
      </c>
      <c r="D200" t="s">
        <v>297</v>
      </c>
      <c r="E200" t="s">
        <v>107</v>
      </c>
      <c r="F200" t="s">
        <v>555</v>
      </c>
      <c r="G200" t="s">
        <v>556</v>
      </c>
      <c r="H200" t="s">
        <v>557</v>
      </c>
      <c r="I200" t="s">
        <v>120</v>
      </c>
      <c r="J200" t="s">
        <v>48</v>
      </c>
    </row>
    <row r="201" spans="1:10">
      <c r="A201" s="7" t="s">
        <v>558</v>
      </c>
      <c r="B201" t="s">
        <v>11</v>
      </c>
      <c r="C201" t="s">
        <v>139</v>
      </c>
      <c r="D201" t="s">
        <v>140</v>
      </c>
      <c r="E201" t="s">
        <v>306</v>
      </c>
      <c r="F201" t="s">
        <v>307</v>
      </c>
      <c r="G201" t="s">
        <v>308</v>
      </c>
      <c r="H201" t="s">
        <v>559</v>
      </c>
      <c r="I201" t="s">
        <v>94</v>
      </c>
      <c r="J201" t="s">
        <v>19</v>
      </c>
    </row>
    <row r="202" spans="1:10">
      <c r="A202" s="7" t="s">
        <v>558</v>
      </c>
      <c r="B202" t="s">
        <v>11</v>
      </c>
      <c r="C202" t="s">
        <v>139</v>
      </c>
      <c r="D202" t="s">
        <v>140</v>
      </c>
      <c r="E202" t="s">
        <v>560</v>
      </c>
      <c r="F202" t="s">
        <v>561</v>
      </c>
      <c r="G202" t="s">
        <v>562</v>
      </c>
      <c r="H202" t="s">
        <v>563</v>
      </c>
      <c r="I202" t="s">
        <v>69</v>
      </c>
      <c r="J202" t="s">
        <v>33</v>
      </c>
    </row>
    <row r="203" spans="1:10">
      <c r="A203" s="7" t="s">
        <v>558</v>
      </c>
      <c r="B203" t="s">
        <v>11</v>
      </c>
      <c r="C203" t="s">
        <v>139</v>
      </c>
      <c r="D203" t="s">
        <v>140</v>
      </c>
      <c r="E203" t="s">
        <v>564</v>
      </c>
      <c r="F203" t="s">
        <v>565</v>
      </c>
      <c r="G203" t="s">
        <v>566</v>
      </c>
      <c r="H203" t="s">
        <v>567</v>
      </c>
      <c r="I203" t="s">
        <v>69</v>
      </c>
      <c r="J203" t="s">
        <v>33</v>
      </c>
    </row>
    <row r="204" spans="1:10">
      <c r="A204" s="7" t="s">
        <v>568</v>
      </c>
      <c r="B204" t="s">
        <v>11</v>
      </c>
      <c r="C204" t="s">
        <v>27</v>
      </c>
      <c r="D204" t="s">
        <v>28</v>
      </c>
      <c r="E204" t="s">
        <v>37</v>
      </c>
      <c r="F204" t="s">
        <v>38</v>
      </c>
      <c r="G204" t="s">
        <v>39</v>
      </c>
      <c r="H204" t="s">
        <v>569</v>
      </c>
      <c r="I204" t="s">
        <v>18</v>
      </c>
      <c r="J204" t="s">
        <v>19</v>
      </c>
    </row>
    <row r="205" spans="1:10">
      <c r="A205" s="7" t="s">
        <v>568</v>
      </c>
      <c r="B205" t="s">
        <v>11</v>
      </c>
      <c r="C205" t="s">
        <v>128</v>
      </c>
      <c r="D205" t="s">
        <v>129</v>
      </c>
      <c r="E205" t="s">
        <v>570</v>
      </c>
      <c r="F205" t="s">
        <v>571</v>
      </c>
      <c r="G205" t="s">
        <v>572</v>
      </c>
      <c r="H205" t="s">
        <v>573</v>
      </c>
      <c r="I205" t="s">
        <v>18</v>
      </c>
      <c r="J205" t="s">
        <v>19</v>
      </c>
    </row>
    <row r="206" spans="1:10">
      <c r="A206" s="7" t="s">
        <v>568</v>
      </c>
      <c r="B206" t="s">
        <v>11</v>
      </c>
      <c r="C206" t="s">
        <v>128</v>
      </c>
      <c r="D206" t="s">
        <v>129</v>
      </c>
      <c r="E206" t="s">
        <v>130</v>
      </c>
      <c r="F206" t="s">
        <v>131</v>
      </c>
      <c r="G206" t="s">
        <v>132</v>
      </c>
      <c r="H206" t="s">
        <v>574</v>
      </c>
      <c r="I206" t="s">
        <v>18</v>
      </c>
      <c r="J206" t="s">
        <v>19</v>
      </c>
    </row>
    <row r="207" spans="1:10">
      <c r="A207" s="7" t="s">
        <v>568</v>
      </c>
      <c r="B207" t="s">
        <v>11</v>
      </c>
      <c r="C207" t="s">
        <v>128</v>
      </c>
      <c r="D207" t="s">
        <v>129</v>
      </c>
      <c r="E207" t="s">
        <v>235</v>
      </c>
      <c r="F207" t="s">
        <v>236</v>
      </c>
      <c r="G207" t="s">
        <v>269</v>
      </c>
      <c r="H207" t="s">
        <v>575</v>
      </c>
      <c r="I207" t="s">
        <v>18</v>
      </c>
      <c r="J207" t="s">
        <v>19</v>
      </c>
    </row>
    <row r="208" spans="1:10">
      <c r="A208" s="7" t="s">
        <v>568</v>
      </c>
      <c r="B208" t="s">
        <v>11</v>
      </c>
      <c r="C208" t="s">
        <v>128</v>
      </c>
      <c r="D208" t="s">
        <v>129</v>
      </c>
      <c r="E208" t="s">
        <v>101</v>
      </c>
      <c r="F208" t="s">
        <v>102</v>
      </c>
      <c r="G208" t="s">
        <v>103</v>
      </c>
      <c r="H208" t="s">
        <v>576</v>
      </c>
      <c r="I208" t="s">
        <v>18</v>
      </c>
      <c r="J208" t="s">
        <v>19</v>
      </c>
    </row>
    <row r="209" spans="1:10">
      <c r="A209" s="7" t="s">
        <v>577</v>
      </c>
      <c r="B209" t="s">
        <v>11</v>
      </c>
      <c r="C209" t="s">
        <v>20</v>
      </c>
      <c r="D209" t="s">
        <v>21</v>
      </c>
      <c r="E209" t="s">
        <v>219</v>
      </c>
      <c r="F209" t="s">
        <v>220</v>
      </c>
      <c r="G209" t="s">
        <v>221</v>
      </c>
      <c r="H209" t="s">
        <v>578</v>
      </c>
      <c r="I209" t="s">
        <v>110</v>
      </c>
      <c r="J209" t="s">
        <v>48</v>
      </c>
    </row>
    <row r="210" spans="1:10">
      <c r="A210" s="7" t="s">
        <v>577</v>
      </c>
      <c r="B210" t="s">
        <v>11</v>
      </c>
      <c r="C210" t="s">
        <v>91</v>
      </c>
      <c r="D210" t="s">
        <v>92</v>
      </c>
      <c r="E210" t="s">
        <v>579</v>
      </c>
      <c r="F210" t="s">
        <v>580</v>
      </c>
      <c r="G210" t="s">
        <v>581</v>
      </c>
      <c r="H210" t="s">
        <v>582</v>
      </c>
      <c r="I210" t="s">
        <v>583</v>
      </c>
      <c r="J210" t="s">
        <v>19</v>
      </c>
    </row>
    <row r="211" spans="1:10">
      <c r="A211" s="7" t="s">
        <v>577</v>
      </c>
      <c r="B211" t="s">
        <v>11</v>
      </c>
      <c r="C211" t="s">
        <v>91</v>
      </c>
      <c r="D211" t="s">
        <v>92</v>
      </c>
      <c r="E211" t="s">
        <v>97</v>
      </c>
      <c r="F211" t="s">
        <v>98</v>
      </c>
      <c r="G211" t="s">
        <v>99</v>
      </c>
      <c r="H211" t="s">
        <v>584</v>
      </c>
      <c r="I211" t="s">
        <v>583</v>
      </c>
      <c r="J211" t="s">
        <v>19</v>
      </c>
    </row>
    <row r="212" spans="1:10">
      <c r="A212" s="7" t="s">
        <v>577</v>
      </c>
      <c r="B212" t="s">
        <v>11</v>
      </c>
      <c r="C212" t="s">
        <v>91</v>
      </c>
      <c r="D212" t="s">
        <v>92</v>
      </c>
      <c r="E212" t="s">
        <v>12</v>
      </c>
      <c r="F212" t="s">
        <v>13</v>
      </c>
      <c r="G212" t="s">
        <v>105</v>
      </c>
      <c r="H212" t="s">
        <v>585</v>
      </c>
      <c r="I212" t="s">
        <v>583</v>
      </c>
      <c r="J212" t="s">
        <v>19</v>
      </c>
    </row>
    <row r="213" spans="1:10">
      <c r="A213" s="7" t="s">
        <v>577</v>
      </c>
      <c r="B213" t="s">
        <v>11</v>
      </c>
      <c r="C213" t="s">
        <v>91</v>
      </c>
      <c r="D213" t="s">
        <v>92</v>
      </c>
      <c r="E213" t="s">
        <v>20</v>
      </c>
      <c r="F213" t="s">
        <v>21</v>
      </c>
      <c r="G213" t="s">
        <v>22</v>
      </c>
      <c r="H213" t="s">
        <v>586</v>
      </c>
      <c r="I213" t="s">
        <v>583</v>
      </c>
      <c r="J213" t="s">
        <v>19</v>
      </c>
    </row>
    <row r="214" spans="1:10">
      <c r="A214" s="7" t="s">
        <v>577</v>
      </c>
      <c r="B214" t="s">
        <v>11</v>
      </c>
      <c r="C214" t="s">
        <v>91</v>
      </c>
      <c r="D214" t="s">
        <v>92</v>
      </c>
      <c r="E214" t="s">
        <v>587</v>
      </c>
      <c r="F214" t="s">
        <v>588</v>
      </c>
      <c r="G214" t="s">
        <v>589</v>
      </c>
      <c r="H214" t="s">
        <v>590</v>
      </c>
      <c r="I214" t="s">
        <v>583</v>
      </c>
      <c r="J214" t="s">
        <v>33</v>
      </c>
    </row>
    <row r="215" spans="1:10">
      <c r="A215" s="7" t="s">
        <v>577</v>
      </c>
      <c r="B215" t="s">
        <v>11</v>
      </c>
      <c r="C215" t="s">
        <v>91</v>
      </c>
      <c r="D215" t="s">
        <v>92</v>
      </c>
      <c r="E215" t="s">
        <v>160</v>
      </c>
      <c r="F215" t="s">
        <v>161</v>
      </c>
      <c r="G215" t="s">
        <v>551</v>
      </c>
      <c r="H215" t="s">
        <v>591</v>
      </c>
      <c r="I215" t="s">
        <v>583</v>
      </c>
      <c r="J215" t="s">
        <v>33</v>
      </c>
    </row>
    <row r="216" spans="1:10">
      <c r="A216" s="7" t="s">
        <v>577</v>
      </c>
      <c r="B216" t="s">
        <v>11</v>
      </c>
      <c r="C216" t="s">
        <v>91</v>
      </c>
      <c r="D216" t="s">
        <v>92</v>
      </c>
      <c r="E216" t="s">
        <v>29</v>
      </c>
      <c r="F216" t="s">
        <v>30</v>
      </c>
      <c r="G216" t="s">
        <v>31</v>
      </c>
      <c r="H216" t="s">
        <v>592</v>
      </c>
      <c r="I216" t="s">
        <v>583</v>
      </c>
      <c r="J216" t="s">
        <v>33</v>
      </c>
    </row>
    <row r="217" spans="1:10">
      <c r="A217" s="7" t="s">
        <v>593</v>
      </c>
      <c r="B217" t="s">
        <v>11</v>
      </c>
      <c r="C217" t="s">
        <v>23</v>
      </c>
      <c r="D217" t="s">
        <v>24</v>
      </c>
      <c r="E217" t="s">
        <v>594</v>
      </c>
      <c r="F217" t="s">
        <v>595</v>
      </c>
      <c r="G217" t="s">
        <v>596</v>
      </c>
      <c r="H217" t="s">
        <v>597</v>
      </c>
      <c r="I217" t="s">
        <v>18</v>
      </c>
      <c r="J217" t="s">
        <v>19</v>
      </c>
    </row>
    <row r="218" spans="1:10">
      <c r="A218" s="7" t="s">
        <v>593</v>
      </c>
      <c r="B218" t="s">
        <v>11</v>
      </c>
      <c r="C218" t="s">
        <v>23</v>
      </c>
      <c r="D218" t="s">
        <v>24</v>
      </c>
      <c r="E218" t="s">
        <v>20</v>
      </c>
      <c r="F218" t="s">
        <v>21</v>
      </c>
      <c r="G218" t="s">
        <v>598</v>
      </c>
      <c r="H218" t="s">
        <v>599</v>
      </c>
      <c r="I218" t="s">
        <v>120</v>
      </c>
      <c r="J218" t="s">
        <v>19</v>
      </c>
    </row>
    <row r="219" spans="1:10">
      <c r="A219" s="7" t="s">
        <v>600</v>
      </c>
      <c r="B219" t="s">
        <v>11</v>
      </c>
      <c r="C219" t="s">
        <v>74</v>
      </c>
      <c r="D219" t="s">
        <v>75</v>
      </c>
      <c r="E219" t="s">
        <v>388</v>
      </c>
      <c r="F219" t="s">
        <v>389</v>
      </c>
      <c r="G219" t="s">
        <v>390</v>
      </c>
      <c r="H219" t="s">
        <v>601</v>
      </c>
      <c r="I219" t="s">
        <v>110</v>
      </c>
      <c r="J219" t="s">
        <v>48</v>
      </c>
    </row>
    <row r="220" spans="1:10">
      <c r="A220" s="7" t="s">
        <v>600</v>
      </c>
      <c r="B220" t="s">
        <v>11</v>
      </c>
      <c r="C220" t="s">
        <v>74</v>
      </c>
      <c r="D220" t="s">
        <v>75</v>
      </c>
      <c r="E220" t="s">
        <v>602</v>
      </c>
      <c r="F220" t="s">
        <v>603</v>
      </c>
      <c r="G220" t="s">
        <v>604</v>
      </c>
      <c r="H220" t="s">
        <v>605</v>
      </c>
      <c r="I220" t="s">
        <v>110</v>
      </c>
      <c r="J220" t="s">
        <v>48</v>
      </c>
    </row>
    <row r="221" spans="1:10">
      <c r="A221" s="7" t="s">
        <v>600</v>
      </c>
      <c r="B221" t="s">
        <v>11</v>
      </c>
      <c r="C221" t="s">
        <v>74</v>
      </c>
      <c r="D221" t="s">
        <v>75</v>
      </c>
      <c r="E221" t="s">
        <v>606</v>
      </c>
      <c r="F221" t="s">
        <v>607</v>
      </c>
      <c r="G221" t="s">
        <v>608</v>
      </c>
      <c r="H221" t="s">
        <v>609</v>
      </c>
      <c r="I221" t="s">
        <v>110</v>
      </c>
      <c r="J221" t="s">
        <v>48</v>
      </c>
    </row>
    <row r="222" spans="1:10">
      <c r="A222" s="7" t="s">
        <v>600</v>
      </c>
      <c r="B222" t="s">
        <v>11</v>
      </c>
      <c r="C222" t="s">
        <v>74</v>
      </c>
      <c r="D222" t="s">
        <v>75</v>
      </c>
      <c r="E222" t="s">
        <v>610</v>
      </c>
      <c r="F222" t="s">
        <v>611</v>
      </c>
      <c r="G222" t="s">
        <v>612</v>
      </c>
      <c r="H222" t="s">
        <v>613</v>
      </c>
      <c r="I222" t="s">
        <v>110</v>
      </c>
      <c r="J222" t="s">
        <v>48</v>
      </c>
    </row>
    <row r="223" spans="1:10">
      <c r="A223" s="7" t="s">
        <v>600</v>
      </c>
      <c r="B223" t="s">
        <v>11</v>
      </c>
      <c r="C223" t="s">
        <v>74</v>
      </c>
      <c r="D223" t="s">
        <v>75</v>
      </c>
      <c r="E223" t="s">
        <v>614</v>
      </c>
      <c r="F223" t="s">
        <v>615</v>
      </c>
      <c r="G223" t="s">
        <v>616</v>
      </c>
      <c r="H223" t="s">
        <v>617</v>
      </c>
      <c r="I223" t="s">
        <v>110</v>
      </c>
      <c r="J223" t="s">
        <v>48</v>
      </c>
    </row>
    <row r="224" spans="1:10">
      <c r="A224" s="7" t="s">
        <v>600</v>
      </c>
      <c r="B224" t="s">
        <v>11</v>
      </c>
      <c r="C224" t="s">
        <v>74</v>
      </c>
      <c r="D224" t="s">
        <v>75</v>
      </c>
      <c r="E224" t="s">
        <v>618</v>
      </c>
      <c r="F224" t="s">
        <v>619</v>
      </c>
      <c r="G224" t="s">
        <v>620</v>
      </c>
      <c r="H224" t="s">
        <v>621</v>
      </c>
      <c r="I224" t="s">
        <v>110</v>
      </c>
      <c r="J224" t="s">
        <v>48</v>
      </c>
    </row>
    <row r="225" spans="1:10" ht="204.75">
      <c r="A225" s="7" t="s">
        <v>600</v>
      </c>
      <c r="B225" t="s">
        <v>11</v>
      </c>
      <c r="C225" t="s">
        <v>74</v>
      </c>
      <c r="D225" t="s">
        <v>75</v>
      </c>
      <c r="E225" t="s">
        <v>622</v>
      </c>
      <c r="F225" t="s">
        <v>623</v>
      </c>
      <c r="G225" t="s">
        <v>624</v>
      </c>
      <c r="H225" s="2" t="s">
        <v>625</v>
      </c>
      <c r="I225" t="s">
        <v>110</v>
      </c>
      <c r="J225" t="s">
        <v>48</v>
      </c>
    </row>
    <row r="226" spans="1:10">
      <c r="A226" s="7" t="s">
        <v>626</v>
      </c>
      <c r="B226" t="s">
        <v>11</v>
      </c>
      <c r="C226" t="s">
        <v>91</v>
      </c>
      <c r="D226" t="s">
        <v>92</v>
      </c>
      <c r="E226" t="s">
        <v>627</v>
      </c>
      <c r="F226" t="s">
        <v>628</v>
      </c>
      <c r="G226" t="s">
        <v>629</v>
      </c>
      <c r="H226" t="s">
        <v>630</v>
      </c>
      <c r="I226" t="s">
        <v>69</v>
      </c>
      <c r="J226" t="s">
        <v>48</v>
      </c>
    </row>
    <row r="227" spans="1:10" ht="157.5">
      <c r="A227" s="7" t="s">
        <v>626</v>
      </c>
      <c r="B227" t="s">
        <v>11</v>
      </c>
      <c r="C227" t="s">
        <v>91</v>
      </c>
      <c r="D227" t="s">
        <v>92</v>
      </c>
      <c r="E227" t="s">
        <v>631</v>
      </c>
      <c r="F227" t="s">
        <v>632</v>
      </c>
      <c r="G227" t="s">
        <v>633</v>
      </c>
      <c r="H227" s="2" t="s">
        <v>634</v>
      </c>
      <c r="I227" t="s">
        <v>69</v>
      </c>
      <c r="J227" t="s">
        <v>48</v>
      </c>
    </row>
    <row r="228" spans="1:10" ht="157.5">
      <c r="A228" s="7" t="s">
        <v>626</v>
      </c>
      <c r="B228" t="s">
        <v>11</v>
      </c>
      <c r="C228" t="s">
        <v>91</v>
      </c>
      <c r="D228" t="s">
        <v>92</v>
      </c>
      <c r="E228" t="s">
        <v>635</v>
      </c>
      <c r="F228" t="s">
        <v>636</v>
      </c>
      <c r="G228" t="s">
        <v>637</v>
      </c>
      <c r="H228" s="2" t="s">
        <v>634</v>
      </c>
      <c r="I228" t="s">
        <v>69</v>
      </c>
      <c r="J228" t="s">
        <v>48</v>
      </c>
    </row>
    <row r="229" spans="1:10" ht="157.5">
      <c r="A229" s="7" t="s">
        <v>626</v>
      </c>
      <c r="B229" t="s">
        <v>11</v>
      </c>
      <c r="C229" t="s">
        <v>91</v>
      </c>
      <c r="D229" t="s">
        <v>92</v>
      </c>
      <c r="E229" t="s">
        <v>53</v>
      </c>
      <c r="F229" t="s">
        <v>638</v>
      </c>
      <c r="G229" t="s">
        <v>639</v>
      </c>
      <c r="H229" s="2" t="s">
        <v>634</v>
      </c>
      <c r="I229" t="s">
        <v>69</v>
      </c>
      <c r="J229" t="s">
        <v>48</v>
      </c>
    </row>
    <row r="230" spans="1:10" ht="157.5">
      <c r="A230" s="7" t="s">
        <v>626</v>
      </c>
      <c r="B230" t="s">
        <v>11</v>
      </c>
      <c r="C230" t="s">
        <v>91</v>
      </c>
      <c r="D230" t="s">
        <v>92</v>
      </c>
      <c r="E230" t="s">
        <v>640</v>
      </c>
      <c r="F230" t="s">
        <v>641</v>
      </c>
      <c r="G230" t="s">
        <v>642</v>
      </c>
      <c r="H230" s="2" t="s">
        <v>634</v>
      </c>
      <c r="I230" t="s">
        <v>69</v>
      </c>
      <c r="J230" t="s">
        <v>48</v>
      </c>
    </row>
    <row r="231" spans="1:10" ht="157.5">
      <c r="A231" s="7" t="s">
        <v>626</v>
      </c>
      <c r="B231" t="s">
        <v>11</v>
      </c>
      <c r="C231" t="s">
        <v>91</v>
      </c>
      <c r="D231" t="s">
        <v>92</v>
      </c>
      <c r="E231" t="s">
        <v>643</v>
      </c>
      <c r="F231" t="s">
        <v>644</v>
      </c>
      <c r="G231" t="s">
        <v>645</v>
      </c>
      <c r="H231" s="2" t="s">
        <v>634</v>
      </c>
      <c r="I231" t="s">
        <v>69</v>
      </c>
      <c r="J231" t="s">
        <v>48</v>
      </c>
    </row>
    <row r="232" spans="1:10" ht="141.75">
      <c r="A232" s="7" t="s">
        <v>626</v>
      </c>
      <c r="B232" t="s">
        <v>11</v>
      </c>
      <c r="C232" t="s">
        <v>91</v>
      </c>
      <c r="D232" t="s">
        <v>92</v>
      </c>
      <c r="E232" t="s">
        <v>646</v>
      </c>
      <c r="F232" t="s">
        <v>647</v>
      </c>
      <c r="G232" t="s">
        <v>648</v>
      </c>
      <c r="H232" s="2" t="s">
        <v>649</v>
      </c>
      <c r="I232" t="s">
        <v>69</v>
      </c>
      <c r="J232" t="s">
        <v>48</v>
      </c>
    </row>
    <row r="233" spans="1:10" ht="141.75">
      <c r="A233" s="7" t="s">
        <v>626</v>
      </c>
      <c r="B233" t="s">
        <v>11</v>
      </c>
      <c r="C233" t="s">
        <v>91</v>
      </c>
      <c r="D233" t="s">
        <v>92</v>
      </c>
      <c r="E233" t="s">
        <v>650</v>
      </c>
      <c r="F233" t="s">
        <v>651</v>
      </c>
      <c r="G233" t="s">
        <v>652</v>
      </c>
      <c r="H233" s="2" t="s">
        <v>649</v>
      </c>
      <c r="I233" t="s">
        <v>69</v>
      </c>
      <c r="J233" t="s">
        <v>48</v>
      </c>
    </row>
    <row r="234" spans="1:10" ht="141.75">
      <c r="A234" s="7" t="s">
        <v>626</v>
      </c>
      <c r="B234" t="s">
        <v>11</v>
      </c>
      <c r="C234" t="s">
        <v>91</v>
      </c>
      <c r="D234" t="s">
        <v>92</v>
      </c>
      <c r="E234" t="s">
        <v>627</v>
      </c>
      <c r="F234" t="s">
        <v>628</v>
      </c>
      <c r="G234" t="s">
        <v>629</v>
      </c>
      <c r="H234" s="2" t="s">
        <v>649</v>
      </c>
      <c r="I234" t="s">
        <v>69</v>
      </c>
      <c r="J234" t="s">
        <v>48</v>
      </c>
    </row>
    <row r="235" spans="1:10" ht="141.75">
      <c r="A235" s="7" t="s">
        <v>626</v>
      </c>
      <c r="B235" t="s">
        <v>11</v>
      </c>
      <c r="C235" t="s">
        <v>91</v>
      </c>
      <c r="D235" t="s">
        <v>92</v>
      </c>
      <c r="E235" t="s">
        <v>635</v>
      </c>
      <c r="F235" t="s">
        <v>636</v>
      </c>
      <c r="G235" t="s">
        <v>637</v>
      </c>
      <c r="H235" s="2" t="s">
        <v>649</v>
      </c>
      <c r="I235" t="s">
        <v>69</v>
      </c>
      <c r="J235" t="s">
        <v>48</v>
      </c>
    </row>
    <row r="236" spans="1:10">
      <c r="A236" s="7" t="s">
        <v>626</v>
      </c>
      <c r="B236" t="s">
        <v>11</v>
      </c>
      <c r="C236" t="s">
        <v>91</v>
      </c>
      <c r="D236" t="s">
        <v>92</v>
      </c>
      <c r="E236" t="s">
        <v>78</v>
      </c>
      <c r="F236" t="s">
        <v>653</v>
      </c>
      <c r="G236" t="s">
        <v>654</v>
      </c>
      <c r="H236" t="s">
        <v>655</v>
      </c>
      <c r="I236" t="s">
        <v>18</v>
      </c>
      <c r="J236" t="s">
        <v>48</v>
      </c>
    </row>
    <row r="237" spans="1:10">
      <c r="A237" s="7" t="s">
        <v>626</v>
      </c>
      <c r="B237" t="s">
        <v>11</v>
      </c>
      <c r="C237" t="s">
        <v>91</v>
      </c>
      <c r="D237" t="s">
        <v>92</v>
      </c>
      <c r="E237" t="s">
        <v>656</v>
      </c>
      <c r="F237" t="s">
        <v>657</v>
      </c>
      <c r="G237" t="s">
        <v>658</v>
      </c>
      <c r="H237" t="s">
        <v>655</v>
      </c>
      <c r="I237" t="s">
        <v>18</v>
      </c>
      <c r="J237" t="s">
        <v>48</v>
      </c>
    </row>
    <row r="238" spans="1:10">
      <c r="A238" s="7" t="s">
        <v>626</v>
      </c>
      <c r="B238" t="s">
        <v>11</v>
      </c>
      <c r="C238" t="s">
        <v>91</v>
      </c>
      <c r="D238" t="s">
        <v>92</v>
      </c>
      <c r="E238" t="s">
        <v>659</v>
      </c>
      <c r="F238" t="s">
        <v>660</v>
      </c>
      <c r="G238" t="s">
        <v>661</v>
      </c>
      <c r="H238" t="s">
        <v>655</v>
      </c>
      <c r="I238" t="s">
        <v>18</v>
      </c>
      <c r="J238" t="s">
        <v>48</v>
      </c>
    </row>
    <row r="239" spans="1:10">
      <c r="A239" s="7" t="s">
        <v>626</v>
      </c>
      <c r="B239" t="s">
        <v>11</v>
      </c>
      <c r="C239" t="s">
        <v>91</v>
      </c>
      <c r="D239" t="s">
        <v>92</v>
      </c>
      <c r="E239" t="s">
        <v>643</v>
      </c>
      <c r="F239" t="s">
        <v>644</v>
      </c>
      <c r="G239" t="s">
        <v>645</v>
      </c>
      <c r="H239" t="s">
        <v>655</v>
      </c>
      <c r="I239" t="s">
        <v>18</v>
      </c>
      <c r="J239" t="s">
        <v>48</v>
      </c>
    </row>
    <row r="240" spans="1:10">
      <c r="A240" s="7" t="s">
        <v>626</v>
      </c>
      <c r="B240" t="s">
        <v>11</v>
      </c>
      <c r="C240" t="s">
        <v>91</v>
      </c>
      <c r="D240" t="s">
        <v>92</v>
      </c>
      <c r="E240" t="s">
        <v>650</v>
      </c>
      <c r="F240" t="s">
        <v>651</v>
      </c>
      <c r="G240" t="s">
        <v>652</v>
      </c>
      <c r="H240" t="s">
        <v>655</v>
      </c>
      <c r="I240" t="s">
        <v>18</v>
      </c>
      <c r="J240" t="s">
        <v>48</v>
      </c>
    </row>
    <row r="241" spans="1:10">
      <c r="A241" s="7" t="s">
        <v>626</v>
      </c>
      <c r="B241" t="s">
        <v>11</v>
      </c>
      <c r="C241" t="s">
        <v>91</v>
      </c>
      <c r="D241" t="s">
        <v>92</v>
      </c>
      <c r="E241" t="s">
        <v>662</v>
      </c>
      <c r="F241" t="s">
        <v>663</v>
      </c>
      <c r="G241" t="s">
        <v>664</v>
      </c>
      <c r="H241" t="s">
        <v>655</v>
      </c>
      <c r="I241" t="s">
        <v>18</v>
      </c>
      <c r="J241" t="s">
        <v>48</v>
      </c>
    </row>
    <row r="242" spans="1:10">
      <c r="A242" s="7" t="s">
        <v>626</v>
      </c>
      <c r="B242" t="s">
        <v>11</v>
      </c>
      <c r="C242" t="s">
        <v>91</v>
      </c>
      <c r="D242" t="s">
        <v>92</v>
      </c>
      <c r="E242" t="s">
        <v>631</v>
      </c>
      <c r="F242" t="s">
        <v>632</v>
      </c>
      <c r="G242" t="s">
        <v>633</v>
      </c>
      <c r="H242" t="s">
        <v>655</v>
      </c>
      <c r="I242" t="s">
        <v>18</v>
      </c>
      <c r="J242" t="s">
        <v>48</v>
      </c>
    </row>
    <row r="243" spans="1:10">
      <c r="A243" s="7" t="s">
        <v>626</v>
      </c>
      <c r="B243" t="s">
        <v>11</v>
      </c>
      <c r="C243" t="s">
        <v>91</v>
      </c>
      <c r="D243" t="s">
        <v>92</v>
      </c>
      <c r="E243" t="s">
        <v>665</v>
      </c>
      <c r="F243" t="s">
        <v>666</v>
      </c>
      <c r="G243" t="s">
        <v>667</v>
      </c>
      <c r="H243" t="s">
        <v>655</v>
      </c>
      <c r="I243" t="s">
        <v>18</v>
      </c>
      <c r="J243" t="s">
        <v>48</v>
      </c>
    </row>
    <row r="244" spans="1:10">
      <c r="A244" s="7" t="s">
        <v>626</v>
      </c>
      <c r="B244" t="s">
        <v>11</v>
      </c>
      <c r="C244" t="s">
        <v>91</v>
      </c>
      <c r="D244" t="s">
        <v>92</v>
      </c>
      <c r="E244" t="s">
        <v>668</v>
      </c>
      <c r="F244" t="s">
        <v>669</v>
      </c>
      <c r="G244" t="s">
        <v>670</v>
      </c>
      <c r="H244" t="s">
        <v>655</v>
      </c>
      <c r="I244" t="s">
        <v>18</v>
      </c>
      <c r="J244" t="s">
        <v>48</v>
      </c>
    </row>
    <row r="245" spans="1:10">
      <c r="A245" s="7" t="s">
        <v>626</v>
      </c>
      <c r="B245" t="s">
        <v>11</v>
      </c>
      <c r="C245" t="s">
        <v>91</v>
      </c>
      <c r="D245" t="s">
        <v>92</v>
      </c>
      <c r="E245" t="s">
        <v>671</v>
      </c>
      <c r="F245" t="s">
        <v>672</v>
      </c>
      <c r="G245" t="s">
        <v>673</v>
      </c>
      <c r="H245" t="s">
        <v>655</v>
      </c>
      <c r="I245" t="s">
        <v>18</v>
      </c>
      <c r="J245" t="s">
        <v>48</v>
      </c>
    </row>
    <row r="246" spans="1:10">
      <c r="A246" s="7" t="s">
        <v>626</v>
      </c>
      <c r="B246" t="s">
        <v>11</v>
      </c>
      <c r="C246" t="s">
        <v>91</v>
      </c>
      <c r="D246" t="s">
        <v>92</v>
      </c>
      <c r="E246" t="s">
        <v>674</v>
      </c>
      <c r="F246" t="s">
        <v>675</v>
      </c>
      <c r="G246" t="s">
        <v>676</v>
      </c>
      <c r="H246" t="s">
        <v>655</v>
      </c>
      <c r="I246" t="s">
        <v>18</v>
      </c>
      <c r="J246" t="s">
        <v>48</v>
      </c>
    </row>
    <row r="247" spans="1:10">
      <c r="A247" s="7" t="s">
        <v>626</v>
      </c>
      <c r="B247" t="s">
        <v>11</v>
      </c>
      <c r="C247" t="s">
        <v>91</v>
      </c>
      <c r="D247" t="s">
        <v>92</v>
      </c>
      <c r="E247" t="s">
        <v>53</v>
      </c>
      <c r="F247" t="s">
        <v>54</v>
      </c>
      <c r="G247" t="s">
        <v>55</v>
      </c>
      <c r="H247" t="s">
        <v>655</v>
      </c>
      <c r="I247" t="s">
        <v>18</v>
      </c>
      <c r="J247" t="s">
        <v>48</v>
      </c>
    </row>
    <row r="248" spans="1:10">
      <c r="A248" s="7" t="s">
        <v>626</v>
      </c>
      <c r="B248" t="s">
        <v>11</v>
      </c>
      <c r="C248" t="s">
        <v>91</v>
      </c>
      <c r="D248" t="s">
        <v>92</v>
      </c>
      <c r="E248" t="s">
        <v>677</v>
      </c>
      <c r="F248" t="s">
        <v>678</v>
      </c>
      <c r="G248" t="s">
        <v>679</v>
      </c>
      <c r="H248" t="s">
        <v>655</v>
      </c>
      <c r="I248" t="s">
        <v>18</v>
      </c>
      <c r="J248" t="s">
        <v>48</v>
      </c>
    </row>
    <row r="249" spans="1:10">
      <c r="A249" s="7" t="s">
        <v>626</v>
      </c>
      <c r="B249" t="s">
        <v>11</v>
      </c>
      <c r="C249" t="s">
        <v>91</v>
      </c>
      <c r="D249" t="s">
        <v>92</v>
      </c>
      <c r="E249" t="s">
        <v>680</v>
      </c>
      <c r="F249" t="s">
        <v>681</v>
      </c>
      <c r="G249" t="s">
        <v>682</v>
      </c>
      <c r="H249" t="s">
        <v>655</v>
      </c>
      <c r="I249" t="s">
        <v>18</v>
      </c>
      <c r="J249" t="s">
        <v>48</v>
      </c>
    </row>
    <row r="250" spans="1:10">
      <c r="A250" s="7" t="s">
        <v>626</v>
      </c>
      <c r="B250" t="s">
        <v>11</v>
      </c>
      <c r="C250" t="s">
        <v>91</v>
      </c>
      <c r="D250" t="s">
        <v>92</v>
      </c>
      <c r="E250" t="s">
        <v>388</v>
      </c>
      <c r="F250" t="s">
        <v>389</v>
      </c>
      <c r="G250" t="s">
        <v>390</v>
      </c>
      <c r="H250" t="s">
        <v>655</v>
      </c>
      <c r="I250" t="s">
        <v>18</v>
      </c>
      <c r="J250" t="s">
        <v>48</v>
      </c>
    </row>
    <row r="251" spans="1:10">
      <c r="A251" s="7" t="s">
        <v>626</v>
      </c>
      <c r="B251" t="s">
        <v>11</v>
      </c>
      <c r="C251" t="s">
        <v>91</v>
      </c>
      <c r="D251" t="s">
        <v>92</v>
      </c>
      <c r="E251" t="s">
        <v>683</v>
      </c>
      <c r="F251" t="s">
        <v>684</v>
      </c>
      <c r="G251" t="s">
        <v>685</v>
      </c>
      <c r="H251" t="s">
        <v>655</v>
      </c>
      <c r="I251" t="s">
        <v>18</v>
      </c>
      <c r="J251" t="s">
        <v>48</v>
      </c>
    </row>
    <row r="252" spans="1:10">
      <c r="A252" s="7" t="s">
        <v>626</v>
      </c>
      <c r="B252" t="s">
        <v>11</v>
      </c>
      <c r="C252" t="s">
        <v>91</v>
      </c>
      <c r="D252" t="s">
        <v>92</v>
      </c>
      <c r="E252" t="s">
        <v>686</v>
      </c>
      <c r="F252" t="s">
        <v>687</v>
      </c>
      <c r="G252" t="s">
        <v>688</v>
      </c>
      <c r="H252" t="s">
        <v>689</v>
      </c>
      <c r="I252" t="s">
        <v>69</v>
      </c>
      <c r="J252" t="s">
        <v>48</v>
      </c>
    </row>
    <row r="253" spans="1:10">
      <c r="A253" s="7" t="s">
        <v>626</v>
      </c>
      <c r="B253" t="s">
        <v>11</v>
      </c>
      <c r="C253" t="s">
        <v>91</v>
      </c>
      <c r="D253" t="s">
        <v>92</v>
      </c>
      <c r="E253" t="s">
        <v>219</v>
      </c>
      <c r="F253" t="s">
        <v>220</v>
      </c>
      <c r="G253" t="s">
        <v>221</v>
      </c>
      <c r="H253" t="s">
        <v>690</v>
      </c>
      <c r="I253" t="s">
        <v>69</v>
      </c>
      <c r="J253" t="s">
        <v>48</v>
      </c>
    </row>
    <row r="254" spans="1:10">
      <c r="A254" s="7" t="s">
        <v>626</v>
      </c>
      <c r="B254" t="s">
        <v>11</v>
      </c>
      <c r="C254" t="s">
        <v>91</v>
      </c>
      <c r="D254" t="s">
        <v>92</v>
      </c>
      <c r="E254" t="s">
        <v>691</v>
      </c>
      <c r="F254" t="s">
        <v>692</v>
      </c>
      <c r="G254" t="s">
        <v>693</v>
      </c>
      <c r="H254" t="s">
        <v>694</v>
      </c>
      <c r="I254" t="s">
        <v>69</v>
      </c>
      <c r="J254" t="s">
        <v>48</v>
      </c>
    </row>
    <row r="255" spans="1:10">
      <c r="A255" s="7" t="s">
        <v>626</v>
      </c>
      <c r="B255" t="s">
        <v>11</v>
      </c>
      <c r="C255" t="s">
        <v>91</v>
      </c>
      <c r="D255" t="s">
        <v>92</v>
      </c>
      <c r="E255" t="s">
        <v>646</v>
      </c>
      <c r="F255" t="s">
        <v>647</v>
      </c>
      <c r="G255" t="s">
        <v>648</v>
      </c>
      <c r="H255" t="s">
        <v>694</v>
      </c>
      <c r="I255" t="s">
        <v>69</v>
      </c>
      <c r="J255" t="s">
        <v>48</v>
      </c>
    </row>
    <row r="256" spans="1:10">
      <c r="A256" s="7" t="s">
        <v>626</v>
      </c>
      <c r="B256" t="s">
        <v>11</v>
      </c>
      <c r="C256" t="s">
        <v>91</v>
      </c>
      <c r="D256" t="s">
        <v>92</v>
      </c>
      <c r="E256" t="s">
        <v>29</v>
      </c>
      <c r="F256" t="s">
        <v>30</v>
      </c>
      <c r="G256" t="s">
        <v>31</v>
      </c>
      <c r="H256" t="s">
        <v>695</v>
      </c>
      <c r="I256" t="s">
        <v>18</v>
      </c>
      <c r="J256" t="s">
        <v>33</v>
      </c>
    </row>
    <row r="257" spans="1:10">
      <c r="A257" s="7" t="s">
        <v>626</v>
      </c>
      <c r="B257" t="s">
        <v>11</v>
      </c>
      <c r="C257" t="s">
        <v>91</v>
      </c>
      <c r="D257" t="s">
        <v>92</v>
      </c>
      <c r="E257" t="s">
        <v>172</v>
      </c>
      <c r="F257" t="s">
        <v>173</v>
      </c>
      <c r="G257" t="s">
        <v>174</v>
      </c>
      <c r="H257" t="s">
        <v>696</v>
      </c>
      <c r="I257" t="s">
        <v>18</v>
      </c>
      <c r="J257" t="s">
        <v>33</v>
      </c>
    </row>
    <row r="258" spans="1:10">
      <c r="A258" s="7" t="s">
        <v>626</v>
      </c>
      <c r="B258" t="s">
        <v>11</v>
      </c>
      <c r="C258" t="s">
        <v>91</v>
      </c>
      <c r="D258" t="s">
        <v>92</v>
      </c>
      <c r="E258" t="s">
        <v>167</v>
      </c>
      <c r="F258" t="s">
        <v>168</v>
      </c>
      <c r="G258" t="s">
        <v>169</v>
      </c>
      <c r="H258" t="s">
        <v>697</v>
      </c>
      <c r="I258" t="s">
        <v>18</v>
      </c>
      <c r="J258" t="s">
        <v>33</v>
      </c>
    </row>
    <row r="259" spans="1:10">
      <c r="A259" s="7" t="s">
        <v>626</v>
      </c>
      <c r="B259" t="s">
        <v>11</v>
      </c>
      <c r="C259" t="s">
        <v>91</v>
      </c>
      <c r="D259" t="s">
        <v>92</v>
      </c>
      <c r="E259" t="s">
        <v>42</v>
      </c>
      <c r="F259" t="s">
        <v>43</v>
      </c>
      <c r="G259" t="s">
        <v>95</v>
      </c>
      <c r="H259" t="s">
        <v>698</v>
      </c>
      <c r="I259" t="s">
        <v>18</v>
      </c>
      <c r="J259" t="s">
        <v>19</v>
      </c>
    </row>
    <row r="260" spans="1:10">
      <c r="A260" s="7" t="s">
        <v>626</v>
      </c>
      <c r="B260" t="s">
        <v>11</v>
      </c>
      <c r="C260" t="s">
        <v>91</v>
      </c>
      <c r="D260" t="s">
        <v>92</v>
      </c>
      <c r="E260" t="s">
        <v>228</v>
      </c>
      <c r="F260" t="s">
        <v>229</v>
      </c>
      <c r="G260" t="s">
        <v>230</v>
      </c>
      <c r="H260" t="s">
        <v>699</v>
      </c>
      <c r="I260" t="s">
        <v>69</v>
      </c>
      <c r="J260" t="s">
        <v>33</v>
      </c>
    </row>
    <row r="261" spans="1:10">
      <c r="A261" s="7" t="s">
        <v>626</v>
      </c>
      <c r="B261" t="s">
        <v>11</v>
      </c>
      <c r="C261" t="s">
        <v>91</v>
      </c>
      <c r="D261" t="s">
        <v>92</v>
      </c>
      <c r="E261" t="s">
        <v>78</v>
      </c>
      <c r="F261" t="s">
        <v>79</v>
      </c>
      <c r="G261" t="s">
        <v>80</v>
      </c>
      <c r="H261" t="s">
        <v>699</v>
      </c>
      <c r="I261" t="s">
        <v>69</v>
      </c>
      <c r="J261" t="s">
        <v>33</v>
      </c>
    </row>
    <row r="262" spans="1:10">
      <c r="A262" s="7" t="s">
        <v>626</v>
      </c>
      <c r="B262" t="s">
        <v>11</v>
      </c>
      <c r="C262" t="s">
        <v>91</v>
      </c>
      <c r="D262" t="s">
        <v>92</v>
      </c>
      <c r="E262" t="s">
        <v>515</v>
      </c>
      <c r="F262" t="s">
        <v>516</v>
      </c>
      <c r="G262" t="s">
        <v>517</v>
      </c>
      <c r="H262" t="s">
        <v>700</v>
      </c>
      <c r="I262" t="s">
        <v>18</v>
      </c>
      <c r="J262" t="s">
        <v>33</v>
      </c>
    </row>
    <row r="263" spans="1:10">
      <c r="A263" s="7" t="s">
        <v>626</v>
      </c>
      <c r="B263" t="s">
        <v>11</v>
      </c>
      <c r="C263" t="s">
        <v>91</v>
      </c>
      <c r="D263" t="s">
        <v>92</v>
      </c>
      <c r="E263" t="s">
        <v>153</v>
      </c>
      <c r="F263" t="s">
        <v>154</v>
      </c>
      <c r="G263" t="s">
        <v>155</v>
      </c>
      <c r="H263" t="s">
        <v>701</v>
      </c>
      <c r="I263" t="s">
        <v>120</v>
      </c>
      <c r="J263" t="s">
        <v>33</v>
      </c>
    </row>
    <row r="264" spans="1:10">
      <c r="A264" s="7" t="s">
        <v>626</v>
      </c>
      <c r="B264" t="s">
        <v>11</v>
      </c>
      <c r="C264" t="s">
        <v>91</v>
      </c>
      <c r="D264" t="s">
        <v>92</v>
      </c>
      <c r="E264" t="s">
        <v>27</v>
      </c>
      <c r="F264" t="s">
        <v>702</v>
      </c>
      <c r="G264" t="s">
        <v>703</v>
      </c>
      <c r="H264" t="s">
        <v>704</v>
      </c>
      <c r="I264" t="s">
        <v>151</v>
      </c>
      <c r="J264" t="s">
        <v>19</v>
      </c>
    </row>
    <row r="265" spans="1:10">
      <c r="A265" s="7" t="s">
        <v>626</v>
      </c>
      <c r="B265" t="s">
        <v>11</v>
      </c>
      <c r="C265" t="s">
        <v>91</v>
      </c>
      <c r="D265" t="s">
        <v>92</v>
      </c>
      <c r="E265" t="s">
        <v>235</v>
      </c>
      <c r="F265" t="s">
        <v>236</v>
      </c>
      <c r="G265" t="s">
        <v>269</v>
      </c>
      <c r="H265" t="s">
        <v>705</v>
      </c>
      <c r="I265" t="s">
        <v>279</v>
      </c>
      <c r="J265" t="s">
        <v>19</v>
      </c>
    </row>
    <row r="266" spans="1:10">
      <c r="A266" s="7" t="s">
        <v>626</v>
      </c>
      <c r="B266" t="s">
        <v>11</v>
      </c>
      <c r="C266" t="s">
        <v>91</v>
      </c>
      <c r="D266" t="s">
        <v>92</v>
      </c>
      <c r="E266" t="s">
        <v>128</v>
      </c>
      <c r="F266" t="s">
        <v>129</v>
      </c>
      <c r="G266" t="s">
        <v>165</v>
      </c>
      <c r="H266" t="s">
        <v>706</v>
      </c>
      <c r="I266" t="s">
        <v>94</v>
      </c>
      <c r="J266" t="s">
        <v>19</v>
      </c>
    </row>
    <row r="267" spans="1:10">
      <c r="A267" s="7" t="s">
        <v>626</v>
      </c>
      <c r="B267" t="s">
        <v>11</v>
      </c>
      <c r="C267" t="s">
        <v>91</v>
      </c>
      <c r="D267" t="s">
        <v>92</v>
      </c>
      <c r="E267" t="s">
        <v>101</v>
      </c>
      <c r="F267" t="s">
        <v>102</v>
      </c>
      <c r="G267" t="s">
        <v>103</v>
      </c>
      <c r="H267" t="s">
        <v>707</v>
      </c>
      <c r="I267" t="s">
        <v>110</v>
      </c>
      <c r="J267" t="s">
        <v>19</v>
      </c>
    </row>
    <row r="268" spans="1:10">
      <c r="A268" s="7" t="s">
        <v>626</v>
      </c>
      <c r="B268" t="s">
        <v>11</v>
      </c>
      <c r="C268" t="s">
        <v>91</v>
      </c>
      <c r="D268" t="s">
        <v>92</v>
      </c>
      <c r="E268" t="s">
        <v>23</v>
      </c>
      <c r="F268" t="s">
        <v>24</v>
      </c>
      <c r="G268" t="s">
        <v>434</v>
      </c>
      <c r="H268" t="s">
        <v>708</v>
      </c>
      <c r="I268" t="s">
        <v>120</v>
      </c>
      <c r="J268" t="s">
        <v>19</v>
      </c>
    </row>
    <row r="269" spans="1:10">
      <c r="A269" s="7" t="s">
        <v>626</v>
      </c>
      <c r="B269" t="s">
        <v>11</v>
      </c>
      <c r="C269" t="s">
        <v>91</v>
      </c>
      <c r="D269" t="s">
        <v>92</v>
      </c>
      <c r="E269" t="s">
        <v>97</v>
      </c>
      <c r="F269" t="s">
        <v>98</v>
      </c>
      <c r="G269" t="s">
        <v>99</v>
      </c>
      <c r="H269" t="s">
        <v>709</v>
      </c>
      <c r="I269" t="s">
        <v>18</v>
      </c>
      <c r="J269" t="s">
        <v>19</v>
      </c>
    </row>
    <row r="270" spans="1:10">
      <c r="A270" s="7" t="s">
        <v>710</v>
      </c>
      <c r="B270" t="s">
        <v>11</v>
      </c>
      <c r="C270" t="s">
        <v>91</v>
      </c>
      <c r="D270" t="s">
        <v>92</v>
      </c>
      <c r="E270" t="s">
        <v>20</v>
      </c>
      <c r="F270" t="s">
        <v>21</v>
      </c>
      <c r="G270" t="s">
        <v>22</v>
      </c>
      <c r="H270" t="s">
        <v>711</v>
      </c>
      <c r="I270" t="s">
        <v>18</v>
      </c>
      <c r="J270" t="s">
        <v>19</v>
      </c>
    </row>
    <row r="271" spans="1:10">
      <c r="A271" s="7" t="s">
        <v>710</v>
      </c>
      <c r="B271" t="s">
        <v>11</v>
      </c>
      <c r="C271" t="s">
        <v>91</v>
      </c>
      <c r="D271" t="s">
        <v>92</v>
      </c>
      <c r="E271" t="s">
        <v>37</v>
      </c>
      <c r="F271" t="s">
        <v>38</v>
      </c>
      <c r="G271" t="s">
        <v>39</v>
      </c>
      <c r="H271" t="s">
        <v>712</v>
      </c>
      <c r="I271" t="s">
        <v>120</v>
      </c>
      <c r="J271" t="s">
        <v>19</v>
      </c>
    </row>
    <row r="272" spans="1:10">
      <c r="A272" s="7" t="s">
        <v>710</v>
      </c>
      <c r="B272" t="s">
        <v>11</v>
      </c>
      <c r="C272" t="s">
        <v>91</v>
      </c>
      <c r="D272" t="s">
        <v>92</v>
      </c>
      <c r="E272" t="s">
        <v>12</v>
      </c>
      <c r="F272" t="s">
        <v>13</v>
      </c>
      <c r="G272" t="s">
        <v>105</v>
      </c>
      <c r="H272" t="s">
        <v>713</v>
      </c>
      <c r="I272" t="s">
        <v>120</v>
      </c>
      <c r="J272" t="s">
        <v>19</v>
      </c>
    </row>
    <row r="273" spans="1:10">
      <c r="A273" s="7" t="s">
        <v>714</v>
      </c>
      <c r="B273" t="s">
        <v>11</v>
      </c>
      <c r="C273" t="s">
        <v>20</v>
      </c>
      <c r="D273" t="s">
        <v>21</v>
      </c>
      <c r="E273" t="s">
        <v>668</v>
      </c>
      <c r="F273" t="s">
        <v>669</v>
      </c>
      <c r="G273" t="s">
        <v>670</v>
      </c>
      <c r="H273" t="s">
        <v>715</v>
      </c>
      <c r="I273" t="s">
        <v>18</v>
      </c>
      <c r="J273" t="s">
        <v>48</v>
      </c>
    </row>
    <row r="274" spans="1:10">
      <c r="A274" s="7" t="s">
        <v>714</v>
      </c>
      <c r="B274" t="s">
        <v>11</v>
      </c>
      <c r="C274" t="s">
        <v>20</v>
      </c>
      <c r="D274" t="s">
        <v>21</v>
      </c>
      <c r="E274" t="s">
        <v>627</v>
      </c>
      <c r="F274" t="s">
        <v>716</v>
      </c>
      <c r="G274" t="s">
        <v>717</v>
      </c>
      <c r="H274" t="s">
        <v>718</v>
      </c>
      <c r="I274" t="s">
        <v>18</v>
      </c>
      <c r="J274" t="s">
        <v>48</v>
      </c>
    </row>
    <row r="275" spans="1:10">
      <c r="A275" s="7" t="s">
        <v>714</v>
      </c>
      <c r="B275" t="s">
        <v>11</v>
      </c>
      <c r="C275" t="s">
        <v>20</v>
      </c>
      <c r="D275" t="s">
        <v>21</v>
      </c>
      <c r="E275" t="s">
        <v>686</v>
      </c>
      <c r="F275" t="s">
        <v>687</v>
      </c>
      <c r="G275" t="s">
        <v>688</v>
      </c>
      <c r="H275" t="s">
        <v>719</v>
      </c>
      <c r="I275" t="s">
        <v>18</v>
      </c>
      <c r="J275" t="s">
        <v>48</v>
      </c>
    </row>
    <row r="276" spans="1:10">
      <c r="A276" s="7" t="s">
        <v>714</v>
      </c>
      <c r="B276" t="s">
        <v>11</v>
      </c>
      <c r="C276" t="s">
        <v>20</v>
      </c>
      <c r="D276" t="s">
        <v>21</v>
      </c>
      <c r="E276" t="s">
        <v>219</v>
      </c>
      <c r="F276" t="s">
        <v>220</v>
      </c>
      <c r="G276" t="s">
        <v>221</v>
      </c>
      <c r="H276" t="s">
        <v>720</v>
      </c>
      <c r="I276" t="s">
        <v>18</v>
      </c>
      <c r="J276" t="s">
        <v>48</v>
      </c>
    </row>
    <row r="277" spans="1:10">
      <c r="A277" s="7" t="s">
        <v>714</v>
      </c>
      <c r="B277" t="s">
        <v>11</v>
      </c>
      <c r="C277" t="s">
        <v>258</v>
      </c>
      <c r="D277" t="s">
        <v>259</v>
      </c>
      <c r="E277" t="s">
        <v>12</v>
      </c>
      <c r="F277" t="s">
        <v>13</v>
      </c>
      <c r="G277" t="s">
        <v>137</v>
      </c>
      <c r="H277" t="s">
        <v>721</v>
      </c>
      <c r="I277" t="s">
        <v>18</v>
      </c>
      <c r="J277" t="s">
        <v>19</v>
      </c>
    </row>
    <row r="278" spans="1:10">
      <c r="A278" s="7" t="s">
        <v>722</v>
      </c>
      <c r="B278" t="s">
        <v>11</v>
      </c>
      <c r="C278" t="s">
        <v>281</v>
      </c>
      <c r="D278" t="s">
        <v>282</v>
      </c>
      <c r="E278" t="s">
        <v>635</v>
      </c>
      <c r="F278" t="s">
        <v>636</v>
      </c>
      <c r="G278" t="s">
        <v>637</v>
      </c>
      <c r="H278" t="s">
        <v>723</v>
      </c>
      <c r="I278" t="s">
        <v>18</v>
      </c>
      <c r="J278" t="s">
        <v>48</v>
      </c>
    </row>
    <row r="279" spans="1:10">
      <c r="A279" s="7" t="s">
        <v>722</v>
      </c>
      <c r="B279" t="s">
        <v>11</v>
      </c>
      <c r="C279" t="s">
        <v>281</v>
      </c>
      <c r="D279" t="s">
        <v>282</v>
      </c>
      <c r="E279" t="s">
        <v>643</v>
      </c>
      <c r="F279" t="s">
        <v>644</v>
      </c>
      <c r="G279" t="s">
        <v>645</v>
      </c>
      <c r="H279" t="s">
        <v>724</v>
      </c>
      <c r="I279" t="s">
        <v>18</v>
      </c>
      <c r="J279" t="s">
        <v>48</v>
      </c>
    </row>
    <row r="280" spans="1:10">
      <c r="A280" s="7" t="s">
        <v>722</v>
      </c>
      <c r="B280" t="s">
        <v>11</v>
      </c>
      <c r="C280" t="s">
        <v>281</v>
      </c>
      <c r="D280" t="s">
        <v>282</v>
      </c>
      <c r="E280" t="s">
        <v>725</v>
      </c>
      <c r="F280" t="s">
        <v>108</v>
      </c>
      <c r="G280" t="s">
        <v>726</v>
      </c>
      <c r="H280" t="s">
        <v>727</v>
      </c>
      <c r="I280" t="s">
        <v>18</v>
      </c>
      <c r="J280" t="s">
        <v>48</v>
      </c>
    </row>
    <row r="281" spans="1:10">
      <c r="A281" s="7" t="s">
        <v>722</v>
      </c>
      <c r="B281" t="s">
        <v>11</v>
      </c>
      <c r="C281" t="s">
        <v>281</v>
      </c>
      <c r="D281" t="s">
        <v>282</v>
      </c>
      <c r="E281" t="s">
        <v>728</v>
      </c>
      <c r="F281" t="s">
        <v>729</v>
      </c>
      <c r="G281" t="s">
        <v>730</v>
      </c>
      <c r="H281" t="s">
        <v>731</v>
      </c>
      <c r="I281" t="s">
        <v>18</v>
      </c>
      <c r="J281" t="s">
        <v>48</v>
      </c>
    </row>
    <row r="282" spans="1:10">
      <c r="A282" s="7" t="s">
        <v>722</v>
      </c>
      <c r="B282" t="s">
        <v>11</v>
      </c>
      <c r="C282" t="s">
        <v>281</v>
      </c>
      <c r="D282" t="s">
        <v>282</v>
      </c>
      <c r="E282" t="s">
        <v>732</v>
      </c>
      <c r="F282" t="s">
        <v>733</v>
      </c>
      <c r="G282" t="s">
        <v>734</v>
      </c>
      <c r="H282" t="s">
        <v>735</v>
      </c>
      <c r="I282" t="s">
        <v>18</v>
      </c>
      <c r="J282" t="s">
        <v>48</v>
      </c>
    </row>
    <row r="283" spans="1:10">
      <c r="A283" s="7" t="s">
        <v>722</v>
      </c>
      <c r="B283" t="s">
        <v>11</v>
      </c>
      <c r="C283" t="s">
        <v>281</v>
      </c>
      <c r="D283" t="s">
        <v>282</v>
      </c>
      <c r="E283" t="s">
        <v>288</v>
      </c>
      <c r="F283" t="s">
        <v>736</v>
      </c>
      <c r="G283" t="s">
        <v>737</v>
      </c>
      <c r="H283" t="s">
        <v>738</v>
      </c>
      <c r="I283" t="s">
        <v>18</v>
      </c>
      <c r="J283" t="s">
        <v>48</v>
      </c>
    </row>
    <row r="284" spans="1:10">
      <c r="A284" s="7" t="s">
        <v>722</v>
      </c>
      <c r="B284" t="s">
        <v>11</v>
      </c>
      <c r="C284" t="s">
        <v>281</v>
      </c>
      <c r="D284" t="s">
        <v>282</v>
      </c>
      <c r="E284" t="s">
        <v>739</v>
      </c>
      <c r="F284" t="s">
        <v>740</v>
      </c>
      <c r="G284" t="s">
        <v>741</v>
      </c>
      <c r="H284" t="s">
        <v>742</v>
      </c>
      <c r="I284" t="s">
        <v>18</v>
      </c>
      <c r="J284" t="s">
        <v>48</v>
      </c>
    </row>
    <row r="285" spans="1:10">
      <c r="A285" s="7" t="s">
        <v>722</v>
      </c>
      <c r="B285" t="s">
        <v>11</v>
      </c>
      <c r="C285" t="s">
        <v>281</v>
      </c>
      <c r="D285" t="s">
        <v>282</v>
      </c>
      <c r="E285" t="s">
        <v>212</v>
      </c>
      <c r="F285" t="s">
        <v>743</v>
      </c>
      <c r="G285" t="s">
        <v>744</v>
      </c>
      <c r="H285" t="s">
        <v>745</v>
      </c>
      <c r="I285" t="s">
        <v>18</v>
      </c>
      <c r="J285" t="s">
        <v>48</v>
      </c>
    </row>
    <row r="286" spans="1:10">
      <c r="A286" s="7" t="s">
        <v>722</v>
      </c>
      <c r="B286" t="s">
        <v>11</v>
      </c>
      <c r="C286" t="s">
        <v>281</v>
      </c>
      <c r="D286" t="s">
        <v>282</v>
      </c>
      <c r="E286" t="s">
        <v>465</v>
      </c>
      <c r="F286" t="s">
        <v>466</v>
      </c>
      <c r="G286" t="s">
        <v>746</v>
      </c>
      <c r="H286" t="s">
        <v>747</v>
      </c>
      <c r="I286" t="s">
        <v>18</v>
      </c>
      <c r="J286" t="s">
        <v>48</v>
      </c>
    </row>
    <row r="287" spans="1:10">
      <c r="A287" s="7" t="s">
        <v>722</v>
      </c>
      <c r="B287" t="s">
        <v>11</v>
      </c>
      <c r="C287" t="s">
        <v>281</v>
      </c>
      <c r="D287" t="s">
        <v>282</v>
      </c>
      <c r="E287" t="s">
        <v>495</v>
      </c>
      <c r="F287" t="s">
        <v>496</v>
      </c>
      <c r="G287" t="s">
        <v>748</v>
      </c>
      <c r="H287" t="s">
        <v>749</v>
      </c>
      <c r="I287" t="s">
        <v>18</v>
      </c>
      <c r="J287" t="s">
        <v>48</v>
      </c>
    </row>
    <row r="288" spans="1:10">
      <c r="A288" s="7" t="s">
        <v>722</v>
      </c>
      <c r="B288" t="s">
        <v>11</v>
      </c>
      <c r="C288" t="s">
        <v>281</v>
      </c>
      <c r="D288" t="s">
        <v>282</v>
      </c>
      <c r="E288" t="s">
        <v>640</v>
      </c>
      <c r="F288" t="s">
        <v>641</v>
      </c>
      <c r="G288" t="s">
        <v>642</v>
      </c>
      <c r="H288" t="s">
        <v>750</v>
      </c>
      <c r="I288" t="s">
        <v>18</v>
      </c>
      <c r="J288" t="s">
        <v>48</v>
      </c>
    </row>
    <row r="289" spans="1:10">
      <c r="A289" s="7" t="s">
        <v>751</v>
      </c>
      <c r="B289" t="s">
        <v>11</v>
      </c>
      <c r="C289" t="s">
        <v>78</v>
      </c>
      <c r="D289" t="s">
        <v>79</v>
      </c>
      <c r="E289" t="s">
        <v>752</v>
      </c>
      <c r="F289" t="s">
        <v>753</v>
      </c>
      <c r="G289" t="s">
        <v>754</v>
      </c>
      <c r="H289" t="s">
        <v>755</v>
      </c>
      <c r="I289" t="s">
        <v>18</v>
      </c>
      <c r="J289" t="s">
        <v>48</v>
      </c>
    </row>
    <row r="290" spans="1:10">
      <c r="A290" s="7" t="s">
        <v>751</v>
      </c>
      <c r="B290" t="s">
        <v>11</v>
      </c>
      <c r="C290" t="s">
        <v>78</v>
      </c>
      <c r="D290" t="s">
        <v>79</v>
      </c>
      <c r="E290" t="s">
        <v>756</v>
      </c>
      <c r="F290" t="s">
        <v>757</v>
      </c>
      <c r="G290" t="s">
        <v>758</v>
      </c>
      <c r="H290" t="s">
        <v>759</v>
      </c>
      <c r="I290" t="s">
        <v>18</v>
      </c>
      <c r="J290" t="s">
        <v>48</v>
      </c>
    </row>
    <row r="291" spans="1:10">
      <c r="A291" s="7" t="s">
        <v>751</v>
      </c>
      <c r="B291" t="s">
        <v>11</v>
      </c>
      <c r="C291" t="s">
        <v>78</v>
      </c>
      <c r="D291" t="s">
        <v>79</v>
      </c>
      <c r="E291" t="s">
        <v>760</v>
      </c>
      <c r="F291" t="s">
        <v>761</v>
      </c>
      <c r="G291" t="s">
        <v>762</v>
      </c>
      <c r="H291" t="s">
        <v>763</v>
      </c>
      <c r="I291" t="s">
        <v>18</v>
      </c>
      <c r="J291" t="s">
        <v>48</v>
      </c>
    </row>
    <row r="292" spans="1:10">
      <c r="A292" s="7" t="s">
        <v>751</v>
      </c>
      <c r="B292" t="s">
        <v>11</v>
      </c>
      <c r="C292" t="s">
        <v>78</v>
      </c>
      <c r="D292" t="s">
        <v>79</v>
      </c>
      <c r="E292" t="s">
        <v>225</v>
      </c>
      <c r="F292" t="s">
        <v>226</v>
      </c>
      <c r="G292" t="s">
        <v>227</v>
      </c>
      <c r="H292" t="s">
        <v>764</v>
      </c>
      <c r="I292" t="s">
        <v>18</v>
      </c>
      <c r="J292" t="s">
        <v>48</v>
      </c>
    </row>
    <row r="293" spans="1:10">
      <c r="A293" s="7" t="s">
        <v>751</v>
      </c>
      <c r="B293" t="s">
        <v>11</v>
      </c>
      <c r="C293" t="s">
        <v>78</v>
      </c>
      <c r="D293" t="s">
        <v>79</v>
      </c>
      <c r="E293" t="s">
        <v>219</v>
      </c>
      <c r="F293" t="s">
        <v>220</v>
      </c>
      <c r="G293" t="s">
        <v>221</v>
      </c>
      <c r="H293" t="s">
        <v>765</v>
      </c>
      <c r="I293" t="s">
        <v>18</v>
      </c>
      <c r="J293" t="s">
        <v>48</v>
      </c>
    </row>
    <row r="294" spans="1:10">
      <c r="A294" s="7" t="s">
        <v>751</v>
      </c>
      <c r="B294" t="s">
        <v>11</v>
      </c>
      <c r="C294" t="s">
        <v>78</v>
      </c>
      <c r="D294" t="s">
        <v>79</v>
      </c>
      <c r="E294" t="s">
        <v>659</v>
      </c>
      <c r="F294" t="s">
        <v>660</v>
      </c>
      <c r="G294" t="s">
        <v>661</v>
      </c>
      <c r="H294" t="s">
        <v>766</v>
      </c>
      <c r="I294" t="s">
        <v>18</v>
      </c>
      <c r="J294" t="s">
        <v>48</v>
      </c>
    </row>
    <row r="295" spans="1:10">
      <c r="A295" s="7" t="s">
        <v>751</v>
      </c>
      <c r="B295" t="s">
        <v>11</v>
      </c>
      <c r="C295" t="s">
        <v>78</v>
      </c>
      <c r="D295" t="s">
        <v>79</v>
      </c>
      <c r="E295" t="s">
        <v>53</v>
      </c>
      <c r="F295" t="s">
        <v>767</v>
      </c>
      <c r="G295" t="s">
        <v>768</v>
      </c>
      <c r="H295" t="s">
        <v>769</v>
      </c>
      <c r="I295" t="s">
        <v>18</v>
      </c>
      <c r="J295" t="s">
        <v>48</v>
      </c>
    </row>
    <row r="296" spans="1:10">
      <c r="A296" s="7" t="s">
        <v>751</v>
      </c>
      <c r="B296" t="s">
        <v>11</v>
      </c>
      <c r="C296" t="s">
        <v>78</v>
      </c>
      <c r="D296" t="s">
        <v>79</v>
      </c>
      <c r="E296" t="s">
        <v>78</v>
      </c>
      <c r="F296" t="s">
        <v>653</v>
      </c>
      <c r="G296" t="s">
        <v>770</v>
      </c>
      <c r="H296" t="s">
        <v>771</v>
      </c>
      <c r="I296" t="s">
        <v>18</v>
      </c>
      <c r="J296" t="s">
        <v>48</v>
      </c>
    </row>
    <row r="297" spans="1:10">
      <c r="A297" s="7" t="s">
        <v>751</v>
      </c>
      <c r="B297" t="s">
        <v>11</v>
      </c>
      <c r="C297" t="s">
        <v>275</v>
      </c>
      <c r="D297" t="s">
        <v>276</v>
      </c>
      <c r="E297" t="s">
        <v>281</v>
      </c>
      <c r="F297" t="s">
        <v>282</v>
      </c>
      <c r="G297" t="s">
        <v>542</v>
      </c>
      <c r="H297" t="s">
        <v>772</v>
      </c>
      <c r="I297" t="s">
        <v>151</v>
      </c>
      <c r="J297" t="s">
        <v>33</v>
      </c>
    </row>
    <row r="298" spans="1:10">
      <c r="A298" s="7" t="s">
        <v>751</v>
      </c>
      <c r="B298" t="s">
        <v>11</v>
      </c>
      <c r="C298" t="s">
        <v>275</v>
      </c>
      <c r="D298" t="s">
        <v>276</v>
      </c>
      <c r="E298" t="s">
        <v>264</v>
      </c>
      <c r="F298" t="s">
        <v>265</v>
      </c>
      <c r="G298" t="s">
        <v>266</v>
      </c>
      <c r="H298" t="s">
        <v>773</v>
      </c>
      <c r="I298" t="s">
        <v>151</v>
      </c>
      <c r="J298" t="s">
        <v>33</v>
      </c>
    </row>
    <row r="299" spans="1:10">
      <c r="A299" s="7" t="s">
        <v>751</v>
      </c>
      <c r="B299" t="s">
        <v>11</v>
      </c>
      <c r="C299" t="s">
        <v>275</v>
      </c>
      <c r="D299" t="s">
        <v>276</v>
      </c>
      <c r="E299" t="s">
        <v>260</v>
      </c>
      <c r="F299" t="s">
        <v>261</v>
      </c>
      <c r="G299" t="s">
        <v>262</v>
      </c>
      <c r="H299" t="s">
        <v>774</v>
      </c>
      <c r="I299" t="s">
        <v>151</v>
      </c>
      <c r="J299" t="s">
        <v>33</v>
      </c>
    </row>
    <row r="300" spans="1:10">
      <c r="A300" s="7" t="s">
        <v>751</v>
      </c>
      <c r="B300" t="s">
        <v>11</v>
      </c>
      <c r="C300" t="s">
        <v>275</v>
      </c>
      <c r="D300" t="s">
        <v>276</v>
      </c>
      <c r="E300" t="s">
        <v>775</v>
      </c>
      <c r="F300" t="s">
        <v>776</v>
      </c>
      <c r="G300" t="s">
        <v>777</v>
      </c>
      <c r="H300" t="s">
        <v>778</v>
      </c>
      <c r="I300" t="s">
        <v>151</v>
      </c>
      <c r="J300" t="s">
        <v>33</v>
      </c>
    </row>
    <row r="301" spans="1:10">
      <c r="A301" s="7" t="s">
        <v>751</v>
      </c>
      <c r="B301" t="s">
        <v>11</v>
      </c>
      <c r="C301" t="s">
        <v>338</v>
      </c>
      <c r="D301" t="s">
        <v>339</v>
      </c>
      <c r="E301" t="s">
        <v>29</v>
      </c>
      <c r="F301" t="s">
        <v>30</v>
      </c>
      <c r="G301" t="s">
        <v>31</v>
      </c>
      <c r="H301" t="s">
        <v>779</v>
      </c>
      <c r="I301" t="s">
        <v>69</v>
      </c>
      <c r="J301" t="s">
        <v>33</v>
      </c>
    </row>
    <row r="302" spans="1:10">
      <c r="A302" s="7" t="s">
        <v>780</v>
      </c>
      <c r="B302" t="s">
        <v>11</v>
      </c>
      <c r="C302" t="s">
        <v>167</v>
      </c>
      <c r="D302" t="s">
        <v>168</v>
      </c>
      <c r="E302" t="s">
        <v>27</v>
      </c>
      <c r="F302" t="s">
        <v>702</v>
      </c>
      <c r="G302" t="s">
        <v>703</v>
      </c>
      <c r="H302" t="s">
        <v>781</v>
      </c>
      <c r="I302" t="s">
        <v>69</v>
      </c>
      <c r="J302" t="s">
        <v>19</v>
      </c>
    </row>
    <row r="303" spans="1:10">
      <c r="A303" s="7" t="s">
        <v>782</v>
      </c>
      <c r="B303" t="s">
        <v>11</v>
      </c>
      <c r="C303" t="s">
        <v>29</v>
      </c>
      <c r="D303" t="s">
        <v>30</v>
      </c>
      <c r="E303" t="s">
        <v>338</v>
      </c>
      <c r="F303" t="s">
        <v>339</v>
      </c>
      <c r="G303" t="s">
        <v>379</v>
      </c>
      <c r="H303" t="s">
        <v>783</v>
      </c>
      <c r="I303" t="s">
        <v>18</v>
      </c>
      <c r="J303" t="s">
        <v>33</v>
      </c>
    </row>
    <row r="304" spans="1:10">
      <c r="A304" s="7" t="s">
        <v>784</v>
      </c>
      <c r="B304" t="s">
        <v>11</v>
      </c>
      <c r="C304" t="s">
        <v>29</v>
      </c>
      <c r="D304" t="s">
        <v>30</v>
      </c>
      <c r="E304" t="s">
        <v>515</v>
      </c>
      <c r="F304" t="s">
        <v>516</v>
      </c>
      <c r="G304" t="s">
        <v>517</v>
      </c>
      <c r="H304" t="s">
        <v>785</v>
      </c>
      <c r="I304" t="s">
        <v>18</v>
      </c>
      <c r="J304" t="s">
        <v>33</v>
      </c>
    </row>
    <row r="305" spans="1:10">
      <c r="A305" s="7" t="s">
        <v>784</v>
      </c>
      <c r="B305" t="s">
        <v>11</v>
      </c>
      <c r="C305" t="s">
        <v>29</v>
      </c>
      <c r="D305" t="s">
        <v>30</v>
      </c>
      <c r="E305" t="s">
        <v>78</v>
      </c>
      <c r="F305" t="s">
        <v>79</v>
      </c>
      <c r="G305" t="s">
        <v>80</v>
      </c>
      <c r="H305" t="s">
        <v>786</v>
      </c>
      <c r="I305" t="s">
        <v>18</v>
      </c>
      <c r="J305" t="s">
        <v>33</v>
      </c>
    </row>
    <row r="306" spans="1:10">
      <c r="A306" s="7" t="s">
        <v>784</v>
      </c>
      <c r="B306" t="s">
        <v>11</v>
      </c>
      <c r="C306" t="s">
        <v>29</v>
      </c>
      <c r="D306" t="s">
        <v>30</v>
      </c>
      <c r="E306" t="s">
        <v>20</v>
      </c>
      <c r="F306" t="s">
        <v>21</v>
      </c>
      <c r="G306" t="s">
        <v>22</v>
      </c>
      <c r="H306" t="s">
        <v>787</v>
      </c>
      <c r="I306" t="s">
        <v>18</v>
      </c>
      <c r="J306" t="s">
        <v>19</v>
      </c>
    </row>
    <row r="307" spans="1:10">
      <c r="A307" s="7" t="s">
        <v>784</v>
      </c>
      <c r="B307" t="s">
        <v>11</v>
      </c>
      <c r="C307" t="s">
        <v>29</v>
      </c>
      <c r="D307" t="s">
        <v>30</v>
      </c>
      <c r="E307" t="s">
        <v>153</v>
      </c>
      <c r="F307" t="s">
        <v>154</v>
      </c>
      <c r="G307" t="s">
        <v>155</v>
      </c>
      <c r="H307" t="s">
        <v>788</v>
      </c>
      <c r="I307" t="s">
        <v>18</v>
      </c>
      <c r="J307" t="s">
        <v>33</v>
      </c>
    </row>
    <row r="308" spans="1:10">
      <c r="A308" s="7" t="s">
        <v>784</v>
      </c>
      <c r="B308" t="s">
        <v>11</v>
      </c>
      <c r="C308" t="s">
        <v>515</v>
      </c>
      <c r="D308" t="s">
        <v>516</v>
      </c>
      <c r="E308" t="s">
        <v>20</v>
      </c>
      <c r="F308" t="s">
        <v>21</v>
      </c>
      <c r="G308" t="s">
        <v>22</v>
      </c>
      <c r="H308" t="s">
        <v>789</v>
      </c>
      <c r="I308" t="s">
        <v>120</v>
      </c>
      <c r="J308" t="s">
        <v>19</v>
      </c>
    </row>
    <row r="309" spans="1:10">
      <c r="A309" s="7" t="s">
        <v>784</v>
      </c>
      <c r="B309" t="s">
        <v>11</v>
      </c>
      <c r="C309" t="s">
        <v>264</v>
      </c>
      <c r="D309" t="s">
        <v>265</v>
      </c>
      <c r="E309" t="s">
        <v>258</v>
      </c>
      <c r="F309" t="s">
        <v>259</v>
      </c>
      <c r="G309" t="s">
        <v>333</v>
      </c>
      <c r="H309" t="s">
        <v>790</v>
      </c>
      <c r="I309" t="s">
        <v>69</v>
      </c>
      <c r="J309" t="s">
        <v>33</v>
      </c>
    </row>
    <row r="310" spans="1:10">
      <c r="A310" s="7" t="s">
        <v>791</v>
      </c>
      <c r="B310" t="s">
        <v>11</v>
      </c>
      <c r="C310" t="s">
        <v>37</v>
      </c>
      <c r="D310" t="s">
        <v>38</v>
      </c>
      <c r="E310" t="s">
        <v>160</v>
      </c>
      <c r="F310" t="s">
        <v>544</v>
      </c>
      <c r="G310" t="s">
        <v>545</v>
      </c>
      <c r="H310" t="s">
        <v>792</v>
      </c>
      <c r="I310" t="s">
        <v>18</v>
      </c>
      <c r="J310" t="s">
        <v>33</v>
      </c>
    </row>
    <row r="311" spans="1:10">
      <c r="A311" s="7" t="s">
        <v>791</v>
      </c>
      <c r="B311" t="s">
        <v>11</v>
      </c>
      <c r="C311" t="s">
        <v>37</v>
      </c>
      <c r="D311" t="s">
        <v>38</v>
      </c>
      <c r="E311" t="s">
        <v>113</v>
      </c>
      <c r="F311" t="s">
        <v>114</v>
      </c>
      <c r="G311" t="s">
        <v>115</v>
      </c>
      <c r="H311" t="s">
        <v>793</v>
      </c>
      <c r="I311" t="s">
        <v>18</v>
      </c>
      <c r="J311" t="s">
        <v>33</v>
      </c>
    </row>
    <row r="312" spans="1:10">
      <c r="A312" s="7" t="s">
        <v>791</v>
      </c>
      <c r="B312" t="s">
        <v>11</v>
      </c>
      <c r="C312" t="s">
        <v>37</v>
      </c>
      <c r="D312" t="s">
        <v>38</v>
      </c>
      <c r="E312" t="s">
        <v>97</v>
      </c>
      <c r="F312" t="s">
        <v>98</v>
      </c>
      <c r="G312" t="s">
        <v>99</v>
      </c>
      <c r="H312" t="s">
        <v>794</v>
      </c>
      <c r="I312" t="s">
        <v>18</v>
      </c>
      <c r="J312" t="s">
        <v>19</v>
      </c>
    </row>
    <row r="313" spans="1:10">
      <c r="A313" s="7" t="s">
        <v>795</v>
      </c>
      <c r="B313" t="s">
        <v>11</v>
      </c>
      <c r="C313" t="s">
        <v>195</v>
      </c>
      <c r="D313" t="s">
        <v>196</v>
      </c>
      <c r="E313" t="s">
        <v>107</v>
      </c>
      <c r="F313" t="s">
        <v>796</v>
      </c>
      <c r="G313" t="s">
        <v>202</v>
      </c>
      <c r="H313" t="s">
        <v>797</v>
      </c>
      <c r="I313" t="s">
        <v>18</v>
      </c>
      <c r="J313" t="s">
        <v>33</v>
      </c>
    </row>
    <row r="314" spans="1:10" ht="315">
      <c r="A314" s="7" t="s">
        <v>795</v>
      </c>
      <c r="B314" t="s">
        <v>11</v>
      </c>
      <c r="C314" t="s">
        <v>798</v>
      </c>
      <c r="D314" t="s">
        <v>799</v>
      </c>
      <c r="E314" t="s">
        <v>800</v>
      </c>
      <c r="F314" t="s">
        <v>801</v>
      </c>
      <c r="G314" t="s">
        <v>169</v>
      </c>
      <c r="H314" s="2" t="s">
        <v>802</v>
      </c>
      <c r="I314" t="s">
        <v>151</v>
      </c>
      <c r="J314" t="s">
        <v>33</v>
      </c>
    </row>
    <row r="315" spans="1:10">
      <c r="A315" s="7" t="s">
        <v>803</v>
      </c>
      <c r="B315" t="s">
        <v>11</v>
      </c>
      <c r="C315" t="s">
        <v>12</v>
      </c>
      <c r="D315" t="s">
        <v>13</v>
      </c>
      <c r="E315" t="s">
        <v>91</v>
      </c>
      <c r="F315" t="s">
        <v>92</v>
      </c>
      <c r="G315" t="s">
        <v>117</v>
      </c>
      <c r="H315" t="s">
        <v>804</v>
      </c>
      <c r="I315" t="s">
        <v>120</v>
      </c>
      <c r="J315" t="s">
        <v>19</v>
      </c>
    </row>
    <row r="316" spans="1:10" ht="141.75">
      <c r="A316" s="7" t="s">
        <v>803</v>
      </c>
      <c r="B316" t="s">
        <v>11</v>
      </c>
      <c r="C316" t="s">
        <v>12</v>
      </c>
      <c r="D316" t="s">
        <v>13</v>
      </c>
      <c r="E316" t="s">
        <v>82</v>
      </c>
      <c r="F316" t="s">
        <v>83</v>
      </c>
      <c r="G316" t="s">
        <v>84</v>
      </c>
      <c r="H316" s="2" t="s">
        <v>805</v>
      </c>
      <c r="I316" t="s">
        <v>69</v>
      </c>
      <c r="J316" t="s">
        <v>33</v>
      </c>
    </row>
    <row r="317" spans="1:10" ht="110.25">
      <c r="A317" s="7" t="s">
        <v>806</v>
      </c>
      <c r="B317" t="s">
        <v>807</v>
      </c>
      <c r="C317" t="s">
        <v>139</v>
      </c>
      <c r="D317" t="s">
        <v>140</v>
      </c>
      <c r="E317" t="s">
        <v>808</v>
      </c>
      <c r="F317" t="s">
        <v>808</v>
      </c>
      <c r="G317" t="s">
        <v>809</v>
      </c>
      <c r="H317" s="2" t="s">
        <v>810</v>
      </c>
      <c r="I317" t="s">
        <v>110</v>
      </c>
      <c r="J317" t="s">
        <v>48</v>
      </c>
    </row>
    <row r="318" spans="1:10">
      <c r="A318" s="7" t="s">
        <v>806</v>
      </c>
      <c r="B318" t="s">
        <v>807</v>
      </c>
      <c r="C318" t="s">
        <v>139</v>
      </c>
      <c r="D318" t="s">
        <v>140</v>
      </c>
      <c r="E318" t="s">
        <v>631</v>
      </c>
      <c r="F318" t="s">
        <v>632</v>
      </c>
      <c r="G318" t="s">
        <v>633</v>
      </c>
      <c r="H318" t="s">
        <v>811</v>
      </c>
      <c r="I318" t="s">
        <v>110</v>
      </c>
      <c r="J318" t="s">
        <v>48</v>
      </c>
    </row>
    <row r="319" spans="1:10">
      <c r="A319" s="7" t="s">
        <v>812</v>
      </c>
      <c r="B319" t="s">
        <v>11</v>
      </c>
      <c r="C319" t="s">
        <v>91</v>
      </c>
      <c r="D319" t="s">
        <v>92</v>
      </c>
      <c r="E319" t="s">
        <v>167</v>
      </c>
      <c r="F319" t="s">
        <v>168</v>
      </c>
      <c r="G319" t="s">
        <v>169</v>
      </c>
      <c r="H319" t="s">
        <v>813</v>
      </c>
      <c r="I319" t="s">
        <v>69</v>
      </c>
      <c r="J319" t="s">
        <v>33</v>
      </c>
    </row>
    <row r="320" spans="1:10">
      <c r="A320" s="7" t="s">
        <v>812</v>
      </c>
      <c r="B320" t="s">
        <v>11</v>
      </c>
      <c r="C320" t="s">
        <v>167</v>
      </c>
      <c r="D320" t="s">
        <v>168</v>
      </c>
      <c r="E320" t="s">
        <v>388</v>
      </c>
      <c r="F320" t="s">
        <v>389</v>
      </c>
      <c r="G320" t="s">
        <v>390</v>
      </c>
      <c r="H320" t="s">
        <v>814</v>
      </c>
      <c r="I320" t="s">
        <v>69</v>
      </c>
      <c r="J320" t="s">
        <v>48</v>
      </c>
    </row>
    <row r="321" spans="1:10">
      <c r="A321" s="7" t="s">
        <v>812</v>
      </c>
      <c r="B321" t="s">
        <v>11</v>
      </c>
      <c r="C321" t="s">
        <v>167</v>
      </c>
      <c r="D321" t="s">
        <v>168</v>
      </c>
      <c r="E321" t="s">
        <v>815</v>
      </c>
      <c r="F321" t="s">
        <v>816</v>
      </c>
      <c r="G321" t="s">
        <v>817</v>
      </c>
      <c r="H321" t="s">
        <v>814</v>
      </c>
      <c r="I321" t="s">
        <v>69</v>
      </c>
      <c r="J321" t="s">
        <v>33</v>
      </c>
    </row>
    <row r="322" spans="1:10">
      <c r="A322" s="7" t="s">
        <v>818</v>
      </c>
      <c r="B322" t="s">
        <v>11</v>
      </c>
      <c r="C322" t="s">
        <v>101</v>
      </c>
      <c r="D322" t="s">
        <v>102</v>
      </c>
      <c r="E322" t="s">
        <v>23</v>
      </c>
      <c r="F322" t="s">
        <v>24</v>
      </c>
      <c r="G322" t="s">
        <v>243</v>
      </c>
      <c r="H322" t="s">
        <v>819</v>
      </c>
      <c r="I322" t="s">
        <v>94</v>
      </c>
      <c r="J322" t="s">
        <v>19</v>
      </c>
    </row>
    <row r="323" spans="1:10">
      <c r="A323" s="7" t="s">
        <v>820</v>
      </c>
      <c r="B323" t="s">
        <v>11</v>
      </c>
      <c r="C323" t="s">
        <v>587</v>
      </c>
      <c r="D323" t="s">
        <v>588</v>
      </c>
      <c r="E323" t="s">
        <v>42</v>
      </c>
      <c r="F323" t="s">
        <v>43</v>
      </c>
      <c r="G323" t="s">
        <v>95</v>
      </c>
      <c r="H323" t="s">
        <v>821</v>
      </c>
      <c r="I323" t="s">
        <v>18</v>
      </c>
      <c r="J323" t="s">
        <v>19</v>
      </c>
    </row>
    <row r="324" spans="1:10">
      <c r="A324" s="7" t="s">
        <v>822</v>
      </c>
      <c r="B324" t="s">
        <v>11</v>
      </c>
      <c r="C324" t="s">
        <v>29</v>
      </c>
      <c r="D324" t="s">
        <v>30</v>
      </c>
      <c r="E324" t="s">
        <v>20</v>
      </c>
      <c r="F324" t="s">
        <v>21</v>
      </c>
      <c r="G324" t="s">
        <v>22</v>
      </c>
      <c r="H324" t="s">
        <v>823</v>
      </c>
      <c r="I324" t="s">
        <v>120</v>
      </c>
      <c r="J324" t="s">
        <v>19</v>
      </c>
    </row>
    <row r="325" spans="1:10">
      <c r="A325" s="7" t="s">
        <v>822</v>
      </c>
      <c r="B325" t="s">
        <v>11</v>
      </c>
      <c r="C325" t="s">
        <v>29</v>
      </c>
      <c r="D325" t="s">
        <v>30</v>
      </c>
      <c r="E325" t="s">
        <v>338</v>
      </c>
      <c r="F325" t="s">
        <v>339</v>
      </c>
      <c r="G325" t="s">
        <v>379</v>
      </c>
      <c r="H325" t="s">
        <v>824</v>
      </c>
      <c r="I325" t="s">
        <v>120</v>
      </c>
      <c r="J325" t="s">
        <v>33</v>
      </c>
    </row>
    <row r="326" spans="1:10">
      <c r="A326" s="7" t="s">
        <v>825</v>
      </c>
      <c r="B326" t="s">
        <v>11</v>
      </c>
      <c r="C326" t="s">
        <v>91</v>
      </c>
      <c r="D326" t="s">
        <v>92</v>
      </c>
      <c r="E326" t="s">
        <v>674</v>
      </c>
      <c r="F326" t="s">
        <v>675</v>
      </c>
      <c r="G326" t="s">
        <v>676</v>
      </c>
      <c r="H326" t="s">
        <v>826</v>
      </c>
      <c r="I326" t="s">
        <v>69</v>
      </c>
      <c r="J326" t="s">
        <v>48</v>
      </c>
    </row>
    <row r="327" spans="1:10">
      <c r="A327" s="7" t="s">
        <v>825</v>
      </c>
      <c r="B327" t="s">
        <v>11</v>
      </c>
      <c r="C327" t="s">
        <v>91</v>
      </c>
      <c r="D327" t="s">
        <v>92</v>
      </c>
      <c r="E327" t="s">
        <v>827</v>
      </c>
      <c r="F327" t="s">
        <v>828</v>
      </c>
      <c r="G327" t="s">
        <v>829</v>
      </c>
      <c r="H327" t="s">
        <v>830</v>
      </c>
      <c r="I327" t="s">
        <v>69</v>
      </c>
      <c r="J327" t="s">
        <v>48</v>
      </c>
    </row>
    <row r="328" spans="1:10">
      <c r="A328" s="7" t="s">
        <v>831</v>
      </c>
      <c r="B328" t="s">
        <v>11</v>
      </c>
      <c r="C328" t="s">
        <v>97</v>
      </c>
      <c r="D328" t="s">
        <v>832</v>
      </c>
      <c r="E328" t="s">
        <v>833</v>
      </c>
      <c r="F328" t="s">
        <v>834</v>
      </c>
      <c r="G328" t="s">
        <v>835</v>
      </c>
      <c r="H328" t="s">
        <v>836</v>
      </c>
      <c r="I328" t="s">
        <v>110</v>
      </c>
      <c r="J328" t="s">
        <v>48</v>
      </c>
    </row>
    <row r="329" spans="1:10">
      <c r="A329" s="7" t="s">
        <v>831</v>
      </c>
      <c r="B329" t="s">
        <v>11</v>
      </c>
      <c r="C329" t="s">
        <v>264</v>
      </c>
      <c r="D329" t="s">
        <v>265</v>
      </c>
      <c r="E329" t="s">
        <v>42</v>
      </c>
      <c r="F329" t="s">
        <v>43</v>
      </c>
      <c r="G329" t="s">
        <v>95</v>
      </c>
      <c r="H329" t="s">
        <v>837</v>
      </c>
      <c r="I329" t="s">
        <v>18</v>
      </c>
      <c r="J329" t="s">
        <v>19</v>
      </c>
    </row>
    <row r="330" spans="1:10">
      <c r="A330" s="7" t="s">
        <v>838</v>
      </c>
      <c r="B330" t="s">
        <v>11</v>
      </c>
      <c r="C330" t="s">
        <v>195</v>
      </c>
      <c r="D330" t="s">
        <v>196</v>
      </c>
      <c r="E330" t="s">
        <v>264</v>
      </c>
      <c r="F330" t="s">
        <v>265</v>
      </c>
      <c r="G330" t="s">
        <v>266</v>
      </c>
      <c r="H330" t="s">
        <v>839</v>
      </c>
      <c r="I330" t="s">
        <v>69</v>
      </c>
      <c r="J330" t="s">
        <v>33</v>
      </c>
    </row>
    <row r="331" spans="1:10">
      <c r="A331" s="7" t="s">
        <v>840</v>
      </c>
      <c r="B331" t="s">
        <v>11</v>
      </c>
      <c r="C331" t="s">
        <v>91</v>
      </c>
      <c r="D331" t="s">
        <v>92</v>
      </c>
      <c r="E331" t="s">
        <v>841</v>
      </c>
      <c r="F331" t="s">
        <v>842</v>
      </c>
      <c r="G331" t="s">
        <v>843</v>
      </c>
      <c r="H331" t="s">
        <v>844</v>
      </c>
      <c r="I331" t="s">
        <v>120</v>
      </c>
      <c r="J331" t="s">
        <v>19</v>
      </c>
    </row>
    <row r="332" spans="1:10">
      <c r="A332" s="7" t="s">
        <v>840</v>
      </c>
      <c r="B332" t="s">
        <v>11</v>
      </c>
      <c r="C332" t="s">
        <v>91</v>
      </c>
      <c r="D332" t="s">
        <v>92</v>
      </c>
      <c r="E332" t="s">
        <v>841</v>
      </c>
      <c r="F332" t="s">
        <v>842</v>
      </c>
      <c r="G332" t="s">
        <v>845</v>
      </c>
      <c r="H332" t="s">
        <v>844</v>
      </c>
      <c r="I332" t="s">
        <v>120</v>
      </c>
      <c r="J332" t="s">
        <v>19</v>
      </c>
    </row>
    <row r="333" spans="1:10">
      <c r="A333" s="7" t="s">
        <v>840</v>
      </c>
      <c r="B333" t="s">
        <v>11</v>
      </c>
      <c r="C333" t="s">
        <v>91</v>
      </c>
      <c r="D333" t="s">
        <v>92</v>
      </c>
      <c r="E333" t="s">
        <v>846</v>
      </c>
      <c r="F333" t="s">
        <v>847</v>
      </c>
      <c r="G333" t="s">
        <v>848</v>
      </c>
      <c r="H333" t="s">
        <v>849</v>
      </c>
      <c r="I333" t="s">
        <v>120</v>
      </c>
      <c r="J333" t="s">
        <v>19</v>
      </c>
    </row>
    <row r="334" spans="1:10">
      <c r="A334" s="7" t="s">
        <v>840</v>
      </c>
      <c r="B334" t="s">
        <v>11</v>
      </c>
      <c r="C334" t="s">
        <v>91</v>
      </c>
      <c r="D334" t="s">
        <v>92</v>
      </c>
      <c r="E334" t="s">
        <v>23</v>
      </c>
      <c r="F334" t="s">
        <v>24</v>
      </c>
      <c r="G334" t="s">
        <v>434</v>
      </c>
      <c r="H334" t="s">
        <v>850</v>
      </c>
      <c r="I334" t="s">
        <v>120</v>
      </c>
      <c r="J334" t="s">
        <v>19</v>
      </c>
    </row>
    <row r="335" spans="1:10">
      <c r="A335" s="7" t="s">
        <v>840</v>
      </c>
      <c r="B335" t="s">
        <v>11</v>
      </c>
      <c r="C335" t="s">
        <v>91</v>
      </c>
      <c r="D335" t="s">
        <v>92</v>
      </c>
      <c r="E335" t="s">
        <v>27</v>
      </c>
      <c r="F335" t="s">
        <v>702</v>
      </c>
      <c r="G335" t="s">
        <v>703</v>
      </c>
      <c r="H335" t="s">
        <v>851</v>
      </c>
      <c r="I335" t="s">
        <v>69</v>
      </c>
      <c r="J335" t="s">
        <v>19</v>
      </c>
    </row>
    <row r="336" spans="1:10">
      <c r="A336" s="7" t="s">
        <v>840</v>
      </c>
      <c r="B336" t="s">
        <v>11</v>
      </c>
      <c r="C336" t="s">
        <v>91</v>
      </c>
      <c r="D336" t="s">
        <v>92</v>
      </c>
      <c r="E336" t="s">
        <v>20</v>
      </c>
      <c r="F336" t="s">
        <v>21</v>
      </c>
      <c r="G336" t="s">
        <v>22</v>
      </c>
      <c r="H336" t="s">
        <v>852</v>
      </c>
      <c r="I336" t="s">
        <v>18</v>
      </c>
      <c r="J336" t="s">
        <v>19</v>
      </c>
    </row>
    <row r="337" spans="1:10">
      <c r="A337" s="7" t="s">
        <v>840</v>
      </c>
      <c r="B337" t="s">
        <v>11</v>
      </c>
      <c r="C337" t="s">
        <v>91</v>
      </c>
      <c r="D337" t="s">
        <v>92</v>
      </c>
      <c r="E337" t="s">
        <v>228</v>
      </c>
      <c r="F337" t="s">
        <v>229</v>
      </c>
      <c r="G337" t="s">
        <v>230</v>
      </c>
      <c r="H337" t="s">
        <v>853</v>
      </c>
      <c r="I337" t="s">
        <v>94</v>
      </c>
      <c r="J337" t="s">
        <v>33</v>
      </c>
    </row>
    <row r="338" spans="1:10">
      <c r="A338" s="7" t="s">
        <v>840</v>
      </c>
      <c r="B338" t="s">
        <v>11</v>
      </c>
      <c r="C338" t="s">
        <v>91</v>
      </c>
      <c r="D338" t="s">
        <v>92</v>
      </c>
      <c r="E338" t="s">
        <v>37</v>
      </c>
      <c r="F338" t="s">
        <v>38</v>
      </c>
      <c r="G338" t="s">
        <v>39</v>
      </c>
      <c r="H338" t="s">
        <v>854</v>
      </c>
      <c r="I338" t="s">
        <v>69</v>
      </c>
      <c r="J338" t="s">
        <v>19</v>
      </c>
    </row>
    <row r="339" spans="1:10">
      <c r="A339" s="7" t="s">
        <v>840</v>
      </c>
      <c r="B339" t="s">
        <v>11</v>
      </c>
      <c r="C339" t="s">
        <v>91</v>
      </c>
      <c r="D339" t="s">
        <v>92</v>
      </c>
      <c r="E339" t="s">
        <v>113</v>
      </c>
      <c r="F339" t="s">
        <v>114</v>
      </c>
      <c r="G339" t="s">
        <v>855</v>
      </c>
      <c r="H339" t="s">
        <v>856</v>
      </c>
      <c r="I339" t="s">
        <v>69</v>
      </c>
      <c r="J339" t="s">
        <v>33</v>
      </c>
    </row>
    <row r="340" spans="1:10">
      <c r="A340" s="7" t="s">
        <v>840</v>
      </c>
      <c r="B340" t="s">
        <v>11</v>
      </c>
      <c r="C340" t="s">
        <v>91</v>
      </c>
      <c r="D340" t="s">
        <v>92</v>
      </c>
      <c r="E340" t="s">
        <v>97</v>
      </c>
      <c r="F340" t="s">
        <v>98</v>
      </c>
      <c r="G340" t="s">
        <v>99</v>
      </c>
      <c r="H340" t="s">
        <v>857</v>
      </c>
      <c r="I340" t="s">
        <v>18</v>
      </c>
      <c r="J340" t="s">
        <v>19</v>
      </c>
    </row>
    <row r="341" spans="1:10">
      <c r="A341" s="7" t="s">
        <v>840</v>
      </c>
      <c r="B341" t="s">
        <v>11</v>
      </c>
      <c r="C341" t="s">
        <v>91</v>
      </c>
      <c r="D341" t="s">
        <v>92</v>
      </c>
      <c r="E341" t="s">
        <v>12</v>
      </c>
      <c r="F341" t="s">
        <v>13</v>
      </c>
      <c r="G341" t="s">
        <v>105</v>
      </c>
      <c r="H341" t="s">
        <v>858</v>
      </c>
      <c r="I341" t="s">
        <v>18</v>
      </c>
      <c r="J341" t="s">
        <v>19</v>
      </c>
    </row>
    <row r="342" spans="1:10">
      <c r="A342" s="7" t="s">
        <v>840</v>
      </c>
      <c r="B342" t="s">
        <v>11</v>
      </c>
      <c r="C342" t="s">
        <v>91</v>
      </c>
      <c r="D342" t="s">
        <v>92</v>
      </c>
      <c r="E342" t="s">
        <v>14</v>
      </c>
      <c r="F342" t="s">
        <v>15</v>
      </c>
      <c r="G342" t="s">
        <v>16</v>
      </c>
      <c r="H342" t="s">
        <v>859</v>
      </c>
      <c r="I342" t="s">
        <v>94</v>
      </c>
      <c r="J342" t="s">
        <v>19</v>
      </c>
    </row>
    <row r="343" spans="1:10">
      <c r="A343" s="7" t="s">
        <v>840</v>
      </c>
      <c r="B343" t="s">
        <v>11</v>
      </c>
      <c r="C343" t="s">
        <v>91</v>
      </c>
      <c r="D343" t="s">
        <v>92</v>
      </c>
      <c r="E343" t="s">
        <v>570</v>
      </c>
      <c r="F343" t="s">
        <v>571</v>
      </c>
      <c r="G343" t="s">
        <v>572</v>
      </c>
      <c r="H343" t="s">
        <v>860</v>
      </c>
      <c r="I343" t="s">
        <v>69</v>
      </c>
      <c r="J343" t="s">
        <v>19</v>
      </c>
    </row>
    <row r="344" spans="1:10">
      <c r="A344" s="7" t="s">
        <v>861</v>
      </c>
      <c r="B344" t="s">
        <v>11</v>
      </c>
      <c r="C344" t="s">
        <v>37</v>
      </c>
      <c r="D344" t="s">
        <v>38</v>
      </c>
      <c r="E344" t="s">
        <v>29</v>
      </c>
      <c r="F344" t="s">
        <v>30</v>
      </c>
      <c r="G344" t="s">
        <v>31</v>
      </c>
      <c r="H344" t="s">
        <v>862</v>
      </c>
      <c r="I344" t="s">
        <v>18</v>
      </c>
      <c r="J344" t="s">
        <v>33</v>
      </c>
    </row>
    <row r="345" spans="1:10">
      <c r="A345" s="7" t="s">
        <v>861</v>
      </c>
      <c r="B345" t="s">
        <v>11</v>
      </c>
      <c r="C345" t="s">
        <v>37</v>
      </c>
      <c r="D345" t="s">
        <v>38</v>
      </c>
      <c r="E345" t="s">
        <v>91</v>
      </c>
      <c r="F345" t="s">
        <v>92</v>
      </c>
      <c r="G345" t="s">
        <v>117</v>
      </c>
      <c r="H345" t="s">
        <v>863</v>
      </c>
      <c r="I345" t="s">
        <v>18</v>
      </c>
      <c r="J345" t="s">
        <v>19</v>
      </c>
    </row>
    <row r="346" spans="1:10">
      <c r="A346" s="7" t="s">
        <v>861</v>
      </c>
      <c r="B346" t="s">
        <v>11</v>
      </c>
      <c r="C346" t="s">
        <v>37</v>
      </c>
      <c r="D346" t="s">
        <v>38</v>
      </c>
      <c r="E346" t="s">
        <v>97</v>
      </c>
      <c r="F346" t="s">
        <v>98</v>
      </c>
      <c r="G346" t="s">
        <v>99</v>
      </c>
      <c r="H346" t="s">
        <v>864</v>
      </c>
      <c r="I346" t="s">
        <v>18</v>
      </c>
      <c r="J346" t="s">
        <v>19</v>
      </c>
    </row>
    <row r="347" spans="1:10">
      <c r="A347" s="7" t="s">
        <v>861</v>
      </c>
      <c r="B347" t="s">
        <v>11</v>
      </c>
      <c r="C347" t="s">
        <v>37</v>
      </c>
      <c r="D347" t="s">
        <v>38</v>
      </c>
      <c r="E347" t="s">
        <v>570</v>
      </c>
      <c r="F347" t="s">
        <v>571</v>
      </c>
      <c r="G347" t="s">
        <v>572</v>
      </c>
      <c r="H347" t="s">
        <v>865</v>
      </c>
      <c r="I347" t="s">
        <v>18</v>
      </c>
      <c r="J347" t="s">
        <v>19</v>
      </c>
    </row>
    <row r="348" spans="1:10">
      <c r="A348" s="7" t="s">
        <v>866</v>
      </c>
      <c r="B348" t="s">
        <v>11</v>
      </c>
      <c r="C348" t="s">
        <v>42</v>
      </c>
      <c r="D348" t="s">
        <v>43</v>
      </c>
      <c r="E348" t="s">
        <v>65</v>
      </c>
      <c r="F348" t="s">
        <v>66</v>
      </c>
      <c r="G348" t="s">
        <v>67</v>
      </c>
      <c r="H348" t="s">
        <v>867</v>
      </c>
      <c r="I348" t="s">
        <v>69</v>
      </c>
      <c r="J348" t="s">
        <v>33</v>
      </c>
    </row>
    <row r="349" spans="1:10">
      <c r="A349" s="7" t="s">
        <v>866</v>
      </c>
      <c r="B349" t="s">
        <v>11</v>
      </c>
      <c r="C349" t="s">
        <v>42</v>
      </c>
      <c r="D349" t="s">
        <v>43</v>
      </c>
      <c r="E349" t="s">
        <v>587</v>
      </c>
      <c r="F349" t="s">
        <v>588</v>
      </c>
      <c r="G349" t="s">
        <v>589</v>
      </c>
      <c r="H349" t="s">
        <v>868</v>
      </c>
      <c r="I349" t="s">
        <v>69</v>
      </c>
      <c r="J349" t="s">
        <v>33</v>
      </c>
    </row>
    <row r="350" spans="1:10">
      <c r="A350" s="7" t="s">
        <v>866</v>
      </c>
      <c r="B350" t="s">
        <v>11</v>
      </c>
      <c r="C350" t="s">
        <v>465</v>
      </c>
      <c r="D350" t="s">
        <v>466</v>
      </c>
      <c r="E350" t="s">
        <v>656</v>
      </c>
      <c r="F350" t="s">
        <v>869</v>
      </c>
      <c r="G350" t="s">
        <v>870</v>
      </c>
      <c r="H350" t="s">
        <v>871</v>
      </c>
      <c r="I350" t="s">
        <v>110</v>
      </c>
      <c r="J350" t="s">
        <v>48</v>
      </c>
    </row>
    <row r="351" spans="1:10">
      <c r="A351" s="7" t="s">
        <v>872</v>
      </c>
      <c r="B351" t="s">
        <v>11</v>
      </c>
      <c r="C351" t="s">
        <v>570</v>
      </c>
      <c r="D351" t="s">
        <v>571</v>
      </c>
      <c r="E351" t="s">
        <v>275</v>
      </c>
      <c r="F351" t="s">
        <v>276</v>
      </c>
      <c r="G351" t="s">
        <v>277</v>
      </c>
      <c r="H351" t="s">
        <v>873</v>
      </c>
      <c r="I351" t="s">
        <v>18</v>
      </c>
      <c r="J351" t="s">
        <v>33</v>
      </c>
    </row>
    <row r="352" spans="1:10">
      <c r="A352" s="7" t="s">
        <v>872</v>
      </c>
      <c r="B352" t="s">
        <v>11</v>
      </c>
      <c r="C352" t="s">
        <v>570</v>
      </c>
      <c r="D352" t="s">
        <v>571</v>
      </c>
      <c r="E352" t="s">
        <v>27</v>
      </c>
      <c r="F352" t="s">
        <v>702</v>
      </c>
      <c r="G352" t="s">
        <v>874</v>
      </c>
      <c r="H352" t="s">
        <v>875</v>
      </c>
      <c r="I352" t="s">
        <v>18</v>
      </c>
      <c r="J352" t="s">
        <v>19</v>
      </c>
    </row>
    <row r="353" spans="1:10">
      <c r="A353" s="7" t="s">
        <v>872</v>
      </c>
      <c r="B353" t="s">
        <v>11</v>
      </c>
      <c r="C353" t="s">
        <v>570</v>
      </c>
      <c r="D353" t="s">
        <v>571</v>
      </c>
      <c r="E353" t="s">
        <v>128</v>
      </c>
      <c r="F353" t="s">
        <v>129</v>
      </c>
      <c r="G353" t="s">
        <v>165</v>
      </c>
      <c r="H353" t="s">
        <v>876</v>
      </c>
      <c r="I353" t="s">
        <v>18</v>
      </c>
      <c r="J353" t="s">
        <v>19</v>
      </c>
    </row>
    <row r="354" spans="1:10">
      <c r="A354" s="7" t="s">
        <v>872</v>
      </c>
      <c r="B354" t="s">
        <v>11</v>
      </c>
      <c r="C354" t="s">
        <v>570</v>
      </c>
      <c r="D354" t="s">
        <v>571</v>
      </c>
      <c r="E354" t="s">
        <v>29</v>
      </c>
      <c r="F354" t="s">
        <v>30</v>
      </c>
      <c r="G354" t="s">
        <v>31</v>
      </c>
      <c r="H354" t="s">
        <v>877</v>
      </c>
      <c r="I354" t="s">
        <v>18</v>
      </c>
      <c r="J354" t="s">
        <v>33</v>
      </c>
    </row>
    <row r="355" spans="1:10">
      <c r="A355" s="7" t="s">
        <v>872</v>
      </c>
      <c r="B355" t="s">
        <v>11</v>
      </c>
      <c r="C355" t="s">
        <v>570</v>
      </c>
      <c r="D355" t="s">
        <v>571</v>
      </c>
      <c r="E355" t="s">
        <v>281</v>
      </c>
      <c r="F355" t="s">
        <v>282</v>
      </c>
      <c r="G355" t="s">
        <v>542</v>
      </c>
      <c r="H355" t="s">
        <v>878</v>
      </c>
      <c r="I355" t="s">
        <v>18</v>
      </c>
      <c r="J355" t="s">
        <v>33</v>
      </c>
    </row>
    <row r="356" spans="1:10">
      <c r="A356" s="7" t="s">
        <v>872</v>
      </c>
      <c r="B356" t="s">
        <v>11</v>
      </c>
      <c r="C356" t="s">
        <v>570</v>
      </c>
      <c r="D356" t="s">
        <v>571</v>
      </c>
      <c r="E356" t="s">
        <v>91</v>
      </c>
      <c r="F356" t="s">
        <v>92</v>
      </c>
      <c r="G356" t="s">
        <v>117</v>
      </c>
      <c r="H356" t="s">
        <v>879</v>
      </c>
      <c r="I356" t="s">
        <v>18</v>
      </c>
      <c r="J356" t="s">
        <v>19</v>
      </c>
    </row>
    <row r="357" spans="1:10">
      <c r="A357" s="7" t="s">
        <v>872</v>
      </c>
      <c r="B357" t="s">
        <v>807</v>
      </c>
      <c r="C357" t="s">
        <v>570</v>
      </c>
      <c r="D357" t="s">
        <v>571</v>
      </c>
      <c r="E357" t="s">
        <v>91</v>
      </c>
      <c r="F357" t="s">
        <v>92</v>
      </c>
      <c r="G357" t="s">
        <v>117</v>
      </c>
      <c r="H357" t="s">
        <v>879</v>
      </c>
      <c r="I357" t="s">
        <v>18</v>
      </c>
      <c r="J357" t="s">
        <v>19</v>
      </c>
    </row>
    <row r="358" spans="1:10">
      <c r="A358" s="7" t="s">
        <v>872</v>
      </c>
      <c r="B358" t="s">
        <v>11</v>
      </c>
      <c r="C358" t="s">
        <v>570</v>
      </c>
      <c r="D358" t="s">
        <v>571</v>
      </c>
      <c r="E358" t="s">
        <v>37</v>
      </c>
      <c r="F358" t="s">
        <v>38</v>
      </c>
      <c r="G358" t="s">
        <v>39</v>
      </c>
      <c r="H358" t="s">
        <v>880</v>
      </c>
      <c r="I358" t="s">
        <v>18</v>
      </c>
      <c r="J358" t="s">
        <v>48</v>
      </c>
    </row>
    <row r="359" spans="1:10">
      <c r="A359" s="7" t="s">
        <v>872</v>
      </c>
      <c r="B359" t="s">
        <v>11</v>
      </c>
      <c r="C359" t="s">
        <v>570</v>
      </c>
      <c r="D359" t="s">
        <v>571</v>
      </c>
      <c r="E359" t="s">
        <v>881</v>
      </c>
      <c r="F359" t="s">
        <v>882</v>
      </c>
      <c r="G359" t="s">
        <v>883</v>
      </c>
      <c r="H359" t="s">
        <v>884</v>
      </c>
      <c r="I359" t="s">
        <v>94</v>
      </c>
      <c r="J359" t="s">
        <v>48</v>
      </c>
    </row>
    <row r="360" spans="1:10">
      <c r="A360" s="7" t="s">
        <v>885</v>
      </c>
      <c r="B360" t="s">
        <v>11</v>
      </c>
      <c r="C360" t="s">
        <v>20</v>
      </c>
      <c r="D360" t="s">
        <v>21</v>
      </c>
      <c r="E360" t="s">
        <v>756</v>
      </c>
      <c r="F360" t="s">
        <v>757</v>
      </c>
      <c r="G360" t="s">
        <v>758</v>
      </c>
      <c r="H360" t="s">
        <v>886</v>
      </c>
      <c r="I360" t="s">
        <v>18</v>
      </c>
      <c r="J360" t="s">
        <v>48</v>
      </c>
    </row>
    <row r="361" spans="1:10">
      <c r="A361" s="7" t="s">
        <v>885</v>
      </c>
      <c r="B361" t="s">
        <v>11</v>
      </c>
      <c r="C361" t="s">
        <v>20</v>
      </c>
      <c r="D361" t="s">
        <v>21</v>
      </c>
      <c r="E361" t="s">
        <v>887</v>
      </c>
      <c r="F361" t="s">
        <v>888</v>
      </c>
      <c r="G361" t="s">
        <v>889</v>
      </c>
      <c r="H361" t="s">
        <v>890</v>
      </c>
      <c r="I361" t="s">
        <v>18</v>
      </c>
      <c r="J361" t="s">
        <v>48</v>
      </c>
    </row>
    <row r="362" spans="1:10">
      <c r="A362" s="7" t="s">
        <v>885</v>
      </c>
      <c r="B362" t="s">
        <v>11</v>
      </c>
      <c r="C362" t="s">
        <v>20</v>
      </c>
      <c r="D362" t="s">
        <v>21</v>
      </c>
      <c r="E362" t="s">
        <v>760</v>
      </c>
      <c r="F362" t="s">
        <v>761</v>
      </c>
      <c r="G362" t="s">
        <v>762</v>
      </c>
      <c r="H362" t="s">
        <v>891</v>
      </c>
      <c r="I362" t="s">
        <v>18</v>
      </c>
      <c r="J362" t="s">
        <v>48</v>
      </c>
    </row>
    <row r="363" spans="1:10">
      <c r="A363" s="7" t="s">
        <v>885</v>
      </c>
      <c r="B363" t="s">
        <v>11</v>
      </c>
      <c r="C363" t="s">
        <v>20</v>
      </c>
      <c r="D363" t="s">
        <v>21</v>
      </c>
      <c r="E363" t="s">
        <v>659</v>
      </c>
      <c r="F363" t="s">
        <v>660</v>
      </c>
      <c r="G363" t="s">
        <v>661</v>
      </c>
      <c r="H363" t="s">
        <v>892</v>
      </c>
      <c r="I363" t="s">
        <v>18</v>
      </c>
      <c r="J363" t="s">
        <v>48</v>
      </c>
    </row>
    <row r="364" spans="1:10">
      <c r="A364" s="7" t="s">
        <v>885</v>
      </c>
      <c r="B364" t="s">
        <v>11</v>
      </c>
      <c r="C364" t="s">
        <v>20</v>
      </c>
      <c r="D364" t="s">
        <v>21</v>
      </c>
      <c r="E364" t="s">
        <v>752</v>
      </c>
      <c r="F364" t="s">
        <v>753</v>
      </c>
      <c r="G364" t="s">
        <v>754</v>
      </c>
      <c r="H364" t="s">
        <v>893</v>
      </c>
      <c r="I364" t="s">
        <v>18</v>
      </c>
      <c r="J364" t="s">
        <v>48</v>
      </c>
    </row>
    <row r="365" spans="1:10">
      <c r="A365" s="7" t="s">
        <v>885</v>
      </c>
      <c r="B365" t="s">
        <v>11</v>
      </c>
      <c r="C365" t="s">
        <v>20</v>
      </c>
      <c r="D365" t="s">
        <v>21</v>
      </c>
      <c r="E365" t="s">
        <v>219</v>
      </c>
      <c r="F365" t="s">
        <v>220</v>
      </c>
      <c r="G365" t="s">
        <v>221</v>
      </c>
      <c r="H365" t="s">
        <v>894</v>
      </c>
      <c r="I365" t="s">
        <v>18</v>
      </c>
      <c r="J365" t="s">
        <v>48</v>
      </c>
    </row>
    <row r="366" spans="1:10">
      <c r="A366" s="7" t="s">
        <v>885</v>
      </c>
      <c r="B366" t="s">
        <v>11</v>
      </c>
      <c r="C366" t="s">
        <v>20</v>
      </c>
      <c r="D366" t="s">
        <v>21</v>
      </c>
      <c r="E366" t="s">
        <v>225</v>
      </c>
      <c r="F366" t="s">
        <v>226</v>
      </c>
      <c r="G366" t="s">
        <v>227</v>
      </c>
      <c r="H366" t="s">
        <v>895</v>
      </c>
      <c r="I366" t="s">
        <v>18</v>
      </c>
      <c r="J366" t="s">
        <v>48</v>
      </c>
    </row>
    <row r="367" spans="1:10">
      <c r="A367" s="7" t="s">
        <v>885</v>
      </c>
      <c r="B367" t="s">
        <v>807</v>
      </c>
      <c r="C367" t="s">
        <v>20</v>
      </c>
      <c r="D367" t="s">
        <v>21</v>
      </c>
      <c r="E367" t="s">
        <v>756</v>
      </c>
      <c r="F367" t="s">
        <v>757</v>
      </c>
      <c r="G367" t="s">
        <v>758</v>
      </c>
      <c r="H367" t="s">
        <v>896</v>
      </c>
      <c r="I367" t="s">
        <v>18</v>
      </c>
      <c r="J367" t="s">
        <v>48</v>
      </c>
    </row>
    <row r="368" spans="1:10">
      <c r="A368" s="7" t="s">
        <v>885</v>
      </c>
      <c r="B368" t="s">
        <v>11</v>
      </c>
      <c r="C368" t="s">
        <v>20</v>
      </c>
      <c r="D368" t="s">
        <v>21</v>
      </c>
      <c r="E368" t="s">
        <v>53</v>
      </c>
      <c r="F368" t="s">
        <v>767</v>
      </c>
      <c r="G368" t="s">
        <v>768</v>
      </c>
      <c r="H368" t="s">
        <v>897</v>
      </c>
      <c r="I368" t="s">
        <v>18</v>
      </c>
      <c r="J368" t="s">
        <v>48</v>
      </c>
    </row>
    <row r="369" spans="1:10">
      <c r="A369" s="7" t="s">
        <v>898</v>
      </c>
      <c r="B369" t="s">
        <v>11</v>
      </c>
      <c r="C369" t="s">
        <v>27</v>
      </c>
      <c r="D369" t="s">
        <v>702</v>
      </c>
      <c r="E369" t="s">
        <v>12</v>
      </c>
      <c r="F369" t="s">
        <v>13</v>
      </c>
      <c r="G369" t="s">
        <v>137</v>
      </c>
      <c r="H369" t="s">
        <v>899</v>
      </c>
      <c r="I369" t="s">
        <v>18</v>
      </c>
      <c r="J369" t="s">
        <v>19</v>
      </c>
    </row>
    <row r="370" spans="1:10">
      <c r="A370" s="7" t="s">
        <v>898</v>
      </c>
      <c r="B370" t="s">
        <v>11</v>
      </c>
      <c r="C370" t="s">
        <v>27</v>
      </c>
      <c r="D370" t="s">
        <v>702</v>
      </c>
      <c r="E370" t="s">
        <v>23</v>
      </c>
      <c r="F370" t="s">
        <v>24</v>
      </c>
      <c r="G370" t="s">
        <v>243</v>
      </c>
      <c r="H370" t="s">
        <v>900</v>
      </c>
      <c r="I370" t="s">
        <v>18</v>
      </c>
      <c r="J370" t="s">
        <v>19</v>
      </c>
    </row>
    <row r="371" spans="1:10">
      <c r="A371" s="7" t="s">
        <v>898</v>
      </c>
      <c r="B371" t="s">
        <v>11</v>
      </c>
      <c r="C371" t="s">
        <v>27</v>
      </c>
      <c r="D371" t="s">
        <v>702</v>
      </c>
      <c r="E371" t="s">
        <v>20</v>
      </c>
      <c r="F371" t="s">
        <v>21</v>
      </c>
      <c r="G371" t="s">
        <v>22</v>
      </c>
      <c r="H371" t="s">
        <v>901</v>
      </c>
      <c r="I371" t="s">
        <v>18</v>
      </c>
      <c r="J371" t="s">
        <v>19</v>
      </c>
    </row>
    <row r="372" spans="1:10">
      <c r="A372" s="7" t="s">
        <v>898</v>
      </c>
      <c r="B372" t="s">
        <v>11</v>
      </c>
      <c r="C372" t="s">
        <v>27</v>
      </c>
      <c r="D372" t="s">
        <v>702</v>
      </c>
      <c r="E372" t="s">
        <v>91</v>
      </c>
      <c r="F372" t="s">
        <v>92</v>
      </c>
      <c r="G372" t="s">
        <v>117</v>
      </c>
      <c r="H372" t="s">
        <v>902</v>
      </c>
      <c r="I372" t="s">
        <v>18</v>
      </c>
      <c r="J372" t="s">
        <v>19</v>
      </c>
    </row>
    <row r="373" spans="1:10">
      <c r="A373" s="7" t="s">
        <v>903</v>
      </c>
      <c r="B373" t="s">
        <v>11</v>
      </c>
      <c r="C373" t="s">
        <v>643</v>
      </c>
      <c r="D373" t="s">
        <v>644</v>
      </c>
      <c r="E373" t="s">
        <v>281</v>
      </c>
      <c r="F373" t="s">
        <v>282</v>
      </c>
      <c r="G373" t="s">
        <v>542</v>
      </c>
      <c r="H373" t="s">
        <v>904</v>
      </c>
      <c r="I373" t="s">
        <v>69</v>
      </c>
      <c r="J373" t="s">
        <v>33</v>
      </c>
    </row>
    <row r="374" spans="1:10">
      <c r="A374" s="7" t="s">
        <v>903</v>
      </c>
      <c r="B374" t="s">
        <v>11</v>
      </c>
      <c r="C374" t="s">
        <v>905</v>
      </c>
      <c r="D374" t="s">
        <v>906</v>
      </c>
      <c r="E374" t="s">
        <v>113</v>
      </c>
      <c r="F374" t="s">
        <v>114</v>
      </c>
      <c r="G374" t="s">
        <v>115</v>
      </c>
      <c r="H374" t="s">
        <v>907</v>
      </c>
      <c r="I374" t="s">
        <v>69</v>
      </c>
      <c r="J374" t="s">
        <v>33</v>
      </c>
    </row>
    <row r="375" spans="1:10">
      <c r="A375" s="7" t="s">
        <v>903</v>
      </c>
      <c r="B375" t="s">
        <v>11</v>
      </c>
      <c r="C375" t="s">
        <v>113</v>
      </c>
      <c r="D375" t="s">
        <v>114</v>
      </c>
      <c r="E375" t="s">
        <v>908</v>
      </c>
      <c r="F375" t="s">
        <v>909</v>
      </c>
      <c r="G375" t="s">
        <v>910</v>
      </c>
      <c r="H375" t="s">
        <v>911</v>
      </c>
      <c r="I375" t="s">
        <v>18</v>
      </c>
      <c r="J375" t="s">
        <v>48</v>
      </c>
    </row>
    <row r="376" spans="1:10">
      <c r="A376" s="7" t="s">
        <v>903</v>
      </c>
      <c r="B376" t="s">
        <v>11</v>
      </c>
      <c r="C376" t="s">
        <v>113</v>
      </c>
      <c r="D376" t="s">
        <v>114</v>
      </c>
      <c r="E376" t="s">
        <v>912</v>
      </c>
      <c r="F376" t="s">
        <v>913</v>
      </c>
      <c r="G376" t="s">
        <v>914</v>
      </c>
      <c r="H376" t="s">
        <v>911</v>
      </c>
      <c r="I376" t="s">
        <v>18</v>
      </c>
      <c r="J376" t="s">
        <v>48</v>
      </c>
    </row>
    <row r="377" spans="1:10">
      <c r="A377" s="7" t="s">
        <v>903</v>
      </c>
      <c r="B377" t="s">
        <v>11</v>
      </c>
      <c r="C377" t="s">
        <v>113</v>
      </c>
      <c r="D377" t="s">
        <v>114</v>
      </c>
      <c r="E377" t="s">
        <v>915</v>
      </c>
      <c r="F377" t="s">
        <v>916</v>
      </c>
      <c r="G377" t="s">
        <v>917</v>
      </c>
      <c r="H377" t="s">
        <v>911</v>
      </c>
      <c r="I377" t="s">
        <v>18</v>
      </c>
      <c r="J377" t="s">
        <v>48</v>
      </c>
    </row>
    <row r="378" spans="1:10">
      <c r="A378" s="7" t="s">
        <v>903</v>
      </c>
      <c r="B378" t="s">
        <v>11</v>
      </c>
      <c r="C378" t="s">
        <v>113</v>
      </c>
      <c r="D378" t="s">
        <v>114</v>
      </c>
      <c r="E378" t="s">
        <v>918</v>
      </c>
      <c r="F378" t="s">
        <v>919</v>
      </c>
      <c r="G378" t="s">
        <v>920</v>
      </c>
      <c r="H378" t="s">
        <v>911</v>
      </c>
      <c r="I378" t="s">
        <v>18</v>
      </c>
      <c r="J378" t="s">
        <v>48</v>
      </c>
    </row>
    <row r="379" spans="1:10">
      <c r="A379" s="7" t="s">
        <v>903</v>
      </c>
      <c r="B379" t="s">
        <v>11</v>
      </c>
      <c r="C379" t="s">
        <v>113</v>
      </c>
      <c r="D379" t="s">
        <v>114</v>
      </c>
      <c r="E379" t="s">
        <v>921</v>
      </c>
      <c r="F379" t="s">
        <v>922</v>
      </c>
      <c r="G379" t="s">
        <v>923</v>
      </c>
      <c r="H379" t="s">
        <v>911</v>
      </c>
      <c r="I379" t="s">
        <v>18</v>
      </c>
      <c r="J379" t="s">
        <v>48</v>
      </c>
    </row>
    <row r="380" spans="1:10">
      <c r="A380" s="7" t="s">
        <v>903</v>
      </c>
      <c r="B380" t="s">
        <v>11</v>
      </c>
      <c r="C380" t="s">
        <v>113</v>
      </c>
      <c r="D380" t="s">
        <v>114</v>
      </c>
      <c r="E380" t="s">
        <v>924</v>
      </c>
      <c r="F380" t="s">
        <v>925</v>
      </c>
      <c r="G380" t="s">
        <v>926</v>
      </c>
      <c r="H380" t="s">
        <v>911</v>
      </c>
      <c r="I380" t="s">
        <v>18</v>
      </c>
      <c r="J380" t="s">
        <v>48</v>
      </c>
    </row>
    <row r="381" spans="1:10">
      <c r="A381" s="7" t="s">
        <v>903</v>
      </c>
      <c r="B381" t="s">
        <v>11</v>
      </c>
      <c r="C381" t="s">
        <v>113</v>
      </c>
      <c r="D381" t="s">
        <v>114</v>
      </c>
      <c r="E381" t="s">
        <v>927</v>
      </c>
      <c r="F381" t="s">
        <v>928</v>
      </c>
      <c r="G381" t="s">
        <v>929</v>
      </c>
      <c r="H381" t="s">
        <v>911</v>
      </c>
      <c r="I381" t="s">
        <v>18</v>
      </c>
      <c r="J381" t="s">
        <v>48</v>
      </c>
    </row>
    <row r="382" spans="1:10">
      <c r="A382" s="7" t="s">
        <v>903</v>
      </c>
      <c r="B382" t="s">
        <v>11</v>
      </c>
      <c r="C382" t="s">
        <v>113</v>
      </c>
      <c r="D382" t="s">
        <v>114</v>
      </c>
      <c r="E382" t="s">
        <v>930</v>
      </c>
      <c r="F382" t="s">
        <v>247</v>
      </c>
      <c r="G382" t="s">
        <v>248</v>
      </c>
      <c r="H382" t="s">
        <v>911</v>
      </c>
      <c r="I382" t="s">
        <v>18</v>
      </c>
      <c r="J382" t="s">
        <v>48</v>
      </c>
    </row>
    <row r="383" spans="1:10">
      <c r="A383" s="7" t="s">
        <v>903</v>
      </c>
      <c r="B383" t="s">
        <v>11</v>
      </c>
      <c r="C383" t="s">
        <v>113</v>
      </c>
      <c r="D383" t="s">
        <v>114</v>
      </c>
      <c r="E383" t="s">
        <v>931</v>
      </c>
      <c r="F383" t="s">
        <v>906</v>
      </c>
      <c r="G383" t="s">
        <v>932</v>
      </c>
      <c r="H383" t="s">
        <v>911</v>
      </c>
      <c r="I383" t="s">
        <v>18</v>
      </c>
      <c r="J383" t="s">
        <v>48</v>
      </c>
    </row>
    <row r="384" spans="1:10">
      <c r="A384" s="7" t="s">
        <v>903</v>
      </c>
      <c r="B384" t="s">
        <v>11</v>
      </c>
      <c r="C384" t="s">
        <v>91</v>
      </c>
      <c r="D384" t="s">
        <v>92</v>
      </c>
      <c r="E384" t="s">
        <v>27</v>
      </c>
      <c r="F384" t="s">
        <v>702</v>
      </c>
      <c r="G384" t="s">
        <v>703</v>
      </c>
      <c r="H384" t="s">
        <v>933</v>
      </c>
      <c r="I384" t="s">
        <v>151</v>
      </c>
      <c r="J384" t="s">
        <v>19</v>
      </c>
    </row>
    <row r="385" spans="1:10">
      <c r="A385" s="7" t="s">
        <v>903</v>
      </c>
      <c r="B385" t="s">
        <v>11</v>
      </c>
      <c r="C385" t="s">
        <v>91</v>
      </c>
      <c r="D385" t="s">
        <v>92</v>
      </c>
      <c r="E385" t="s">
        <v>12</v>
      </c>
      <c r="F385" t="s">
        <v>13</v>
      </c>
      <c r="G385" t="s">
        <v>105</v>
      </c>
      <c r="H385" t="s">
        <v>934</v>
      </c>
      <c r="I385" t="s">
        <v>583</v>
      </c>
      <c r="J385" t="s">
        <v>19</v>
      </c>
    </row>
    <row r="386" spans="1:10">
      <c r="A386" s="7" t="s">
        <v>903</v>
      </c>
      <c r="B386" t="s">
        <v>11</v>
      </c>
      <c r="C386" t="s">
        <v>91</v>
      </c>
      <c r="D386" t="s">
        <v>92</v>
      </c>
      <c r="E386" t="s">
        <v>20</v>
      </c>
      <c r="F386" t="s">
        <v>21</v>
      </c>
      <c r="G386" t="s">
        <v>22</v>
      </c>
      <c r="H386" t="s">
        <v>935</v>
      </c>
      <c r="I386" t="s">
        <v>69</v>
      </c>
      <c r="J386" t="s">
        <v>19</v>
      </c>
    </row>
    <row r="387" spans="1:10">
      <c r="A387" s="7" t="s">
        <v>936</v>
      </c>
      <c r="B387" t="s">
        <v>11</v>
      </c>
      <c r="C387" t="s">
        <v>20</v>
      </c>
      <c r="D387" t="s">
        <v>21</v>
      </c>
      <c r="E387" t="s">
        <v>937</v>
      </c>
      <c r="F387" t="s">
        <v>466</v>
      </c>
      <c r="G387" t="s">
        <v>938</v>
      </c>
      <c r="H387" t="s">
        <v>939</v>
      </c>
      <c r="I387" t="s">
        <v>110</v>
      </c>
      <c r="J387" t="s">
        <v>48</v>
      </c>
    </row>
    <row r="388" spans="1:10">
      <c r="A388" s="7" t="s">
        <v>936</v>
      </c>
      <c r="B388" t="s">
        <v>11</v>
      </c>
      <c r="C388" t="s">
        <v>12</v>
      </c>
      <c r="D388" t="s">
        <v>13</v>
      </c>
      <c r="E388" t="s">
        <v>61</v>
      </c>
      <c r="F388" t="s">
        <v>62</v>
      </c>
      <c r="G388" t="s">
        <v>63</v>
      </c>
      <c r="H388" t="s">
        <v>940</v>
      </c>
      <c r="I388" t="s">
        <v>18</v>
      </c>
      <c r="J388" t="s">
        <v>48</v>
      </c>
    </row>
    <row r="389" spans="1:10">
      <c r="A389" s="7" t="s">
        <v>941</v>
      </c>
      <c r="B389" t="s">
        <v>11</v>
      </c>
      <c r="C389" t="s">
        <v>160</v>
      </c>
      <c r="D389" t="s">
        <v>161</v>
      </c>
      <c r="E389" t="s">
        <v>195</v>
      </c>
      <c r="F389" t="s">
        <v>196</v>
      </c>
      <c r="G389" t="s">
        <v>197</v>
      </c>
      <c r="H389" t="s">
        <v>942</v>
      </c>
      <c r="I389" t="s">
        <v>18</v>
      </c>
      <c r="J389" t="s">
        <v>33</v>
      </c>
    </row>
    <row r="390" spans="1:10" ht="315">
      <c r="A390" s="7" t="s">
        <v>941</v>
      </c>
      <c r="B390" t="s">
        <v>11</v>
      </c>
      <c r="C390" t="s">
        <v>160</v>
      </c>
      <c r="D390" t="s">
        <v>161</v>
      </c>
      <c r="E390" t="s">
        <v>627</v>
      </c>
      <c r="F390" t="s">
        <v>943</v>
      </c>
      <c r="G390" t="s">
        <v>944</v>
      </c>
      <c r="H390" s="2" t="s">
        <v>945</v>
      </c>
      <c r="I390" t="s">
        <v>110</v>
      </c>
      <c r="J390" t="s">
        <v>48</v>
      </c>
    </row>
    <row r="391" spans="1:10">
      <c r="A391" s="7" t="s">
        <v>946</v>
      </c>
      <c r="B391" t="s">
        <v>11</v>
      </c>
      <c r="C391" t="s">
        <v>167</v>
      </c>
      <c r="D391" t="s">
        <v>168</v>
      </c>
      <c r="E391" t="s">
        <v>195</v>
      </c>
      <c r="F391" t="s">
        <v>196</v>
      </c>
      <c r="G391" t="s">
        <v>197</v>
      </c>
      <c r="H391" t="s">
        <v>947</v>
      </c>
      <c r="I391" t="s">
        <v>94</v>
      </c>
      <c r="J391" t="s">
        <v>33</v>
      </c>
    </row>
    <row r="392" spans="1:10">
      <c r="A392" s="7" t="s">
        <v>946</v>
      </c>
      <c r="B392" t="s">
        <v>11</v>
      </c>
      <c r="C392" t="s">
        <v>167</v>
      </c>
      <c r="D392" t="s">
        <v>168</v>
      </c>
      <c r="E392" t="s">
        <v>631</v>
      </c>
      <c r="F392" t="s">
        <v>632</v>
      </c>
      <c r="G392" t="s">
        <v>633</v>
      </c>
      <c r="H392" t="s">
        <v>948</v>
      </c>
      <c r="I392" t="s">
        <v>18</v>
      </c>
      <c r="J392" t="s">
        <v>48</v>
      </c>
    </row>
    <row r="393" spans="1:10">
      <c r="A393" s="7" t="s">
        <v>949</v>
      </c>
      <c r="B393" t="s">
        <v>11</v>
      </c>
      <c r="C393" t="s">
        <v>646</v>
      </c>
      <c r="D393" t="s">
        <v>647</v>
      </c>
      <c r="E393" t="s">
        <v>27</v>
      </c>
      <c r="F393" t="s">
        <v>950</v>
      </c>
      <c r="G393" t="s">
        <v>951</v>
      </c>
      <c r="H393" t="s">
        <v>952</v>
      </c>
      <c r="I393" t="s">
        <v>18</v>
      </c>
      <c r="J393" t="s">
        <v>48</v>
      </c>
    </row>
    <row r="394" spans="1:10">
      <c r="A394" s="7" t="s">
        <v>949</v>
      </c>
      <c r="B394" t="s">
        <v>11</v>
      </c>
      <c r="C394" t="s">
        <v>570</v>
      </c>
      <c r="D394" t="s">
        <v>571</v>
      </c>
      <c r="E394" t="s">
        <v>91</v>
      </c>
      <c r="F394" t="s">
        <v>92</v>
      </c>
      <c r="G394" t="s">
        <v>117</v>
      </c>
      <c r="H394" t="s">
        <v>953</v>
      </c>
      <c r="I394" t="s">
        <v>18</v>
      </c>
      <c r="J394" t="s">
        <v>19</v>
      </c>
    </row>
    <row r="395" spans="1:10">
      <c r="A395" s="7" t="s">
        <v>954</v>
      </c>
      <c r="B395" t="s">
        <v>11</v>
      </c>
      <c r="C395" t="s">
        <v>20</v>
      </c>
      <c r="D395" t="s">
        <v>21</v>
      </c>
      <c r="E395" t="s">
        <v>659</v>
      </c>
      <c r="F395" t="s">
        <v>660</v>
      </c>
      <c r="G395" t="s">
        <v>661</v>
      </c>
      <c r="H395" t="s">
        <v>955</v>
      </c>
      <c r="I395" t="s">
        <v>110</v>
      </c>
      <c r="J395" t="s">
        <v>48</v>
      </c>
    </row>
    <row r="396" spans="1:10">
      <c r="A396" s="7" t="s">
        <v>954</v>
      </c>
      <c r="B396" t="s">
        <v>11</v>
      </c>
      <c r="C396" t="s">
        <v>570</v>
      </c>
      <c r="D396" t="s">
        <v>571</v>
      </c>
      <c r="E396" t="s">
        <v>65</v>
      </c>
      <c r="F396" t="s">
        <v>66</v>
      </c>
      <c r="G396" t="s">
        <v>361</v>
      </c>
      <c r="H396" t="s">
        <v>956</v>
      </c>
      <c r="I396" t="s">
        <v>69</v>
      </c>
      <c r="J396" t="s">
        <v>33</v>
      </c>
    </row>
    <row r="397" spans="1:10">
      <c r="A397" s="7" t="s">
        <v>957</v>
      </c>
      <c r="B397" t="s">
        <v>11</v>
      </c>
      <c r="C397" t="s">
        <v>78</v>
      </c>
      <c r="D397" t="s">
        <v>79</v>
      </c>
      <c r="E397" t="s">
        <v>91</v>
      </c>
      <c r="F397" t="s">
        <v>92</v>
      </c>
      <c r="G397" t="s">
        <v>117</v>
      </c>
      <c r="H397" t="s">
        <v>958</v>
      </c>
      <c r="I397" t="s">
        <v>120</v>
      </c>
      <c r="J397" t="s">
        <v>19</v>
      </c>
    </row>
    <row r="398" spans="1:10">
      <c r="A398" s="7" t="s">
        <v>957</v>
      </c>
      <c r="B398" t="s">
        <v>11</v>
      </c>
      <c r="C398" t="s">
        <v>78</v>
      </c>
      <c r="D398" t="s">
        <v>79</v>
      </c>
      <c r="E398" t="s">
        <v>20</v>
      </c>
      <c r="F398" t="s">
        <v>21</v>
      </c>
      <c r="G398" t="s">
        <v>22</v>
      </c>
      <c r="H398" t="s">
        <v>959</v>
      </c>
      <c r="I398" t="s">
        <v>18</v>
      </c>
      <c r="J398" t="s">
        <v>19</v>
      </c>
    </row>
    <row r="399" spans="1:10">
      <c r="A399" s="7" t="s">
        <v>957</v>
      </c>
      <c r="B399" t="s">
        <v>11</v>
      </c>
      <c r="C399" t="s">
        <v>78</v>
      </c>
      <c r="D399" t="s">
        <v>79</v>
      </c>
      <c r="E399" t="s">
        <v>23</v>
      </c>
      <c r="F399" t="s">
        <v>24</v>
      </c>
      <c r="G399" t="s">
        <v>243</v>
      </c>
      <c r="H399" t="s">
        <v>960</v>
      </c>
      <c r="I399" t="s">
        <v>120</v>
      </c>
      <c r="J399" t="s">
        <v>19</v>
      </c>
    </row>
    <row r="400" spans="1:10">
      <c r="A400" s="7" t="s">
        <v>957</v>
      </c>
      <c r="B400" t="s">
        <v>11</v>
      </c>
      <c r="C400" t="s">
        <v>78</v>
      </c>
      <c r="D400" t="s">
        <v>79</v>
      </c>
      <c r="E400" t="s">
        <v>961</v>
      </c>
      <c r="F400" t="s">
        <v>962</v>
      </c>
      <c r="G400" t="s">
        <v>963</v>
      </c>
      <c r="H400" t="s">
        <v>964</v>
      </c>
      <c r="I400" t="s">
        <v>18</v>
      </c>
      <c r="J400" t="s">
        <v>48</v>
      </c>
    </row>
    <row r="401" spans="1:10">
      <c r="A401" s="7" t="s">
        <v>965</v>
      </c>
      <c r="B401" t="s">
        <v>11</v>
      </c>
      <c r="C401" t="s">
        <v>29</v>
      </c>
      <c r="D401" t="s">
        <v>30</v>
      </c>
      <c r="E401" t="s">
        <v>74</v>
      </c>
      <c r="F401" t="s">
        <v>75</v>
      </c>
      <c r="G401" t="s">
        <v>76</v>
      </c>
      <c r="H401" t="s">
        <v>966</v>
      </c>
      <c r="I401" t="s">
        <v>69</v>
      </c>
      <c r="J401" t="s">
        <v>33</v>
      </c>
    </row>
    <row r="402" spans="1:10">
      <c r="A402" s="7" t="s">
        <v>965</v>
      </c>
      <c r="B402" t="s">
        <v>11</v>
      </c>
      <c r="C402" t="s">
        <v>29</v>
      </c>
      <c r="D402" t="s">
        <v>30</v>
      </c>
      <c r="E402" t="s">
        <v>91</v>
      </c>
      <c r="F402" t="s">
        <v>92</v>
      </c>
      <c r="G402" t="s">
        <v>117</v>
      </c>
      <c r="H402" t="s">
        <v>967</v>
      </c>
      <c r="I402" t="s">
        <v>120</v>
      </c>
      <c r="J402" t="s">
        <v>19</v>
      </c>
    </row>
    <row r="403" spans="1:10">
      <c r="A403" s="7" t="s">
        <v>968</v>
      </c>
      <c r="B403" t="s">
        <v>11</v>
      </c>
      <c r="C403" t="s">
        <v>881</v>
      </c>
      <c r="D403" t="s">
        <v>882</v>
      </c>
      <c r="E403" t="s">
        <v>511</v>
      </c>
      <c r="F403" t="s">
        <v>969</v>
      </c>
      <c r="G403" t="s">
        <v>970</v>
      </c>
      <c r="H403" t="s">
        <v>971</v>
      </c>
      <c r="I403" t="s">
        <v>94</v>
      </c>
      <c r="J403" t="s">
        <v>48</v>
      </c>
    </row>
    <row r="404" spans="1:10">
      <c r="A404" s="7" t="s">
        <v>968</v>
      </c>
      <c r="B404" t="s">
        <v>11</v>
      </c>
      <c r="C404" t="s">
        <v>881</v>
      </c>
      <c r="D404" t="s">
        <v>882</v>
      </c>
      <c r="E404" t="s">
        <v>646</v>
      </c>
      <c r="F404" t="s">
        <v>647</v>
      </c>
      <c r="G404" t="s">
        <v>648</v>
      </c>
      <c r="H404" t="s">
        <v>972</v>
      </c>
      <c r="I404" t="s">
        <v>94</v>
      </c>
      <c r="J404" t="s">
        <v>48</v>
      </c>
    </row>
    <row r="405" spans="1:10">
      <c r="A405" s="7" t="s">
        <v>973</v>
      </c>
      <c r="B405" t="s">
        <v>11</v>
      </c>
      <c r="C405" t="s">
        <v>195</v>
      </c>
      <c r="D405" t="s">
        <v>196</v>
      </c>
      <c r="E405" t="s">
        <v>153</v>
      </c>
      <c r="F405" t="s">
        <v>154</v>
      </c>
      <c r="G405" t="s">
        <v>155</v>
      </c>
      <c r="H405" t="s">
        <v>974</v>
      </c>
      <c r="I405" t="s">
        <v>69</v>
      </c>
      <c r="J405" t="s">
        <v>33</v>
      </c>
    </row>
    <row r="406" spans="1:10">
      <c r="A406" s="7" t="s">
        <v>975</v>
      </c>
      <c r="B406" t="s">
        <v>11</v>
      </c>
      <c r="C406" t="s">
        <v>27</v>
      </c>
      <c r="D406" t="s">
        <v>702</v>
      </c>
      <c r="E406" t="s">
        <v>61</v>
      </c>
      <c r="F406" t="s">
        <v>62</v>
      </c>
      <c r="G406" t="s">
        <v>63</v>
      </c>
      <c r="H406" t="s">
        <v>976</v>
      </c>
      <c r="I406" t="s">
        <v>18</v>
      </c>
      <c r="J406" t="s">
        <v>48</v>
      </c>
    </row>
    <row r="407" spans="1:10">
      <c r="A407" s="7" t="s">
        <v>977</v>
      </c>
      <c r="B407" t="s">
        <v>11</v>
      </c>
      <c r="C407" t="s">
        <v>27</v>
      </c>
      <c r="D407" t="s">
        <v>950</v>
      </c>
      <c r="E407" t="s">
        <v>643</v>
      </c>
      <c r="F407" t="s">
        <v>978</v>
      </c>
      <c r="G407" t="s">
        <v>979</v>
      </c>
      <c r="H407" t="s">
        <v>980</v>
      </c>
      <c r="I407" t="s">
        <v>18</v>
      </c>
      <c r="J407" t="s">
        <v>48</v>
      </c>
    </row>
    <row r="408" spans="1:10">
      <c r="A408" s="7" t="s">
        <v>981</v>
      </c>
      <c r="B408" t="s">
        <v>11</v>
      </c>
      <c r="C408" t="s">
        <v>275</v>
      </c>
      <c r="D408" t="s">
        <v>276</v>
      </c>
      <c r="E408" t="s">
        <v>23</v>
      </c>
      <c r="F408" t="s">
        <v>24</v>
      </c>
      <c r="G408" t="s">
        <v>434</v>
      </c>
      <c r="H408" t="s">
        <v>982</v>
      </c>
      <c r="I408" t="s">
        <v>120</v>
      </c>
      <c r="J408" t="s">
        <v>19</v>
      </c>
    </row>
    <row r="409" spans="1:10">
      <c r="A409" s="7" t="s">
        <v>981</v>
      </c>
      <c r="B409" t="s">
        <v>11</v>
      </c>
      <c r="C409" t="s">
        <v>275</v>
      </c>
      <c r="D409" t="s">
        <v>276</v>
      </c>
      <c r="E409" t="s">
        <v>356</v>
      </c>
      <c r="F409" t="s">
        <v>357</v>
      </c>
      <c r="G409" t="s">
        <v>358</v>
      </c>
      <c r="H409" t="s">
        <v>983</v>
      </c>
      <c r="I409" t="s">
        <v>69</v>
      </c>
      <c r="J409" t="s">
        <v>33</v>
      </c>
    </row>
    <row r="410" spans="1:10" ht="236.25">
      <c r="A410" s="7" t="s">
        <v>984</v>
      </c>
      <c r="B410" t="s">
        <v>11</v>
      </c>
      <c r="C410" t="s">
        <v>141</v>
      </c>
      <c r="D410" t="s">
        <v>142</v>
      </c>
      <c r="E410" t="s">
        <v>985</v>
      </c>
      <c r="F410" t="s">
        <v>140</v>
      </c>
      <c r="G410" t="s">
        <v>412</v>
      </c>
      <c r="H410" s="2" t="s">
        <v>986</v>
      </c>
      <c r="I410" t="s">
        <v>69</v>
      </c>
      <c r="J410" t="s">
        <v>33</v>
      </c>
    </row>
    <row r="411" spans="1:10">
      <c r="A411" s="7" t="s">
        <v>984</v>
      </c>
      <c r="B411" t="s">
        <v>11</v>
      </c>
      <c r="C411" t="s">
        <v>78</v>
      </c>
      <c r="D411" t="s">
        <v>79</v>
      </c>
      <c r="E411" t="s">
        <v>228</v>
      </c>
      <c r="F411" t="s">
        <v>229</v>
      </c>
      <c r="G411" t="s">
        <v>230</v>
      </c>
      <c r="H411" t="s">
        <v>987</v>
      </c>
      <c r="I411" t="s">
        <v>110</v>
      </c>
      <c r="J411" t="s">
        <v>33</v>
      </c>
    </row>
    <row r="412" spans="1:10">
      <c r="A412" s="7" t="s">
        <v>984</v>
      </c>
      <c r="B412" t="s">
        <v>11</v>
      </c>
      <c r="C412" t="s">
        <v>78</v>
      </c>
      <c r="D412" t="s">
        <v>79</v>
      </c>
      <c r="E412" t="s">
        <v>961</v>
      </c>
      <c r="F412" t="s">
        <v>962</v>
      </c>
      <c r="G412" t="s">
        <v>963</v>
      </c>
      <c r="H412" t="s">
        <v>988</v>
      </c>
      <c r="I412" t="s">
        <v>18</v>
      </c>
      <c r="J412" t="s">
        <v>48</v>
      </c>
    </row>
    <row r="413" spans="1:10">
      <c r="A413" s="7" t="s">
        <v>984</v>
      </c>
      <c r="B413" t="s">
        <v>11</v>
      </c>
      <c r="C413" t="s">
        <v>78</v>
      </c>
      <c r="D413" t="s">
        <v>79</v>
      </c>
      <c r="E413" t="s">
        <v>989</v>
      </c>
      <c r="F413" t="s">
        <v>990</v>
      </c>
      <c r="G413" t="s">
        <v>991</v>
      </c>
      <c r="H413" t="s">
        <v>992</v>
      </c>
      <c r="I413" t="s">
        <v>583</v>
      </c>
      <c r="J413" t="s">
        <v>993</v>
      </c>
    </row>
    <row r="414" spans="1:10">
      <c r="A414" s="7" t="s">
        <v>994</v>
      </c>
      <c r="B414" t="s">
        <v>11</v>
      </c>
      <c r="C414" t="s">
        <v>78</v>
      </c>
      <c r="D414" t="s">
        <v>79</v>
      </c>
      <c r="E414" t="s">
        <v>656</v>
      </c>
      <c r="F414" t="s">
        <v>657</v>
      </c>
      <c r="G414" t="s">
        <v>658</v>
      </c>
      <c r="H414" t="s">
        <v>995</v>
      </c>
      <c r="I414" t="s">
        <v>18</v>
      </c>
      <c r="J414" t="s">
        <v>48</v>
      </c>
    </row>
    <row r="415" spans="1:10">
      <c r="A415" s="7" t="s">
        <v>994</v>
      </c>
      <c r="B415" t="s">
        <v>11</v>
      </c>
      <c r="C415" t="s">
        <v>78</v>
      </c>
      <c r="D415" t="s">
        <v>79</v>
      </c>
      <c r="E415" t="s">
        <v>996</v>
      </c>
      <c r="F415" t="s">
        <v>997</v>
      </c>
      <c r="G415" t="s">
        <v>998</v>
      </c>
      <c r="H415" t="s">
        <v>999</v>
      </c>
      <c r="I415" t="s">
        <v>69</v>
      </c>
      <c r="J415" t="s">
        <v>48</v>
      </c>
    </row>
    <row r="416" spans="1:10">
      <c r="A416" s="7" t="s">
        <v>1000</v>
      </c>
      <c r="B416" t="s">
        <v>11</v>
      </c>
      <c r="C416" t="s">
        <v>570</v>
      </c>
      <c r="D416" t="s">
        <v>571</v>
      </c>
      <c r="E416" t="s">
        <v>128</v>
      </c>
      <c r="F416" t="s">
        <v>129</v>
      </c>
      <c r="G416" t="s">
        <v>165</v>
      </c>
      <c r="H416" t="s">
        <v>1001</v>
      </c>
      <c r="I416" t="s">
        <v>18</v>
      </c>
      <c r="J416" t="s">
        <v>19</v>
      </c>
    </row>
    <row r="417" spans="1:10">
      <c r="A417" s="7" t="s">
        <v>1000</v>
      </c>
      <c r="B417" t="s">
        <v>11</v>
      </c>
      <c r="C417" t="s">
        <v>570</v>
      </c>
      <c r="D417" t="s">
        <v>571</v>
      </c>
      <c r="E417" t="s">
        <v>12</v>
      </c>
      <c r="F417" t="s">
        <v>13</v>
      </c>
      <c r="G417" t="s">
        <v>105</v>
      </c>
      <c r="H417" t="s">
        <v>1002</v>
      </c>
      <c r="I417" t="s">
        <v>110</v>
      </c>
      <c r="J417" t="s">
        <v>19</v>
      </c>
    </row>
    <row r="418" spans="1:10">
      <c r="A418" s="7" t="s">
        <v>1003</v>
      </c>
      <c r="B418" t="s">
        <v>11</v>
      </c>
      <c r="C418" t="s">
        <v>996</v>
      </c>
      <c r="D418" t="s">
        <v>997</v>
      </c>
      <c r="E418" t="s">
        <v>1004</v>
      </c>
      <c r="F418" t="s">
        <v>1005</v>
      </c>
      <c r="G418" t="s">
        <v>1006</v>
      </c>
      <c r="H418" t="s">
        <v>1007</v>
      </c>
      <c r="I418" t="s">
        <v>110</v>
      </c>
      <c r="J418" t="s">
        <v>48</v>
      </c>
    </row>
    <row r="419" spans="1:10">
      <c r="A419" s="7" t="s">
        <v>1008</v>
      </c>
      <c r="B419" t="s">
        <v>11</v>
      </c>
      <c r="C419" t="s">
        <v>172</v>
      </c>
      <c r="D419" t="s">
        <v>173</v>
      </c>
      <c r="E419" t="s">
        <v>29</v>
      </c>
      <c r="F419" t="s">
        <v>30</v>
      </c>
      <c r="G419" t="s">
        <v>174</v>
      </c>
      <c r="H419" t="s">
        <v>1009</v>
      </c>
      <c r="I419" t="s">
        <v>69</v>
      </c>
      <c r="J419" t="s">
        <v>33</v>
      </c>
    </row>
    <row r="420" spans="1:10">
      <c r="A420" s="7" t="s">
        <v>1008</v>
      </c>
      <c r="B420" t="s">
        <v>11</v>
      </c>
      <c r="C420" t="s">
        <v>172</v>
      </c>
      <c r="D420" t="s">
        <v>173</v>
      </c>
      <c r="E420" t="s">
        <v>20</v>
      </c>
      <c r="F420" t="s">
        <v>21</v>
      </c>
      <c r="G420" t="s">
        <v>174</v>
      </c>
      <c r="H420" t="s">
        <v>1010</v>
      </c>
      <c r="I420" t="s">
        <v>18</v>
      </c>
      <c r="J420" t="s">
        <v>19</v>
      </c>
    </row>
    <row r="421" spans="1:10">
      <c r="A421" s="7" t="s">
        <v>1011</v>
      </c>
      <c r="B421" t="s">
        <v>11</v>
      </c>
      <c r="C421" t="s">
        <v>78</v>
      </c>
      <c r="D421" t="s">
        <v>79</v>
      </c>
      <c r="E421" t="s">
        <v>739</v>
      </c>
      <c r="F421" t="s">
        <v>740</v>
      </c>
      <c r="G421" t="s">
        <v>741</v>
      </c>
      <c r="H421" t="s">
        <v>1012</v>
      </c>
      <c r="I421" t="s">
        <v>18</v>
      </c>
      <c r="J421" t="s">
        <v>48</v>
      </c>
    </row>
    <row r="422" spans="1:10">
      <c r="A422" s="7" t="s">
        <v>1011</v>
      </c>
      <c r="B422" t="s">
        <v>11</v>
      </c>
      <c r="C422" t="s">
        <v>78</v>
      </c>
      <c r="D422" t="s">
        <v>79</v>
      </c>
      <c r="E422" t="s">
        <v>1013</v>
      </c>
      <c r="F422" t="s">
        <v>1014</v>
      </c>
      <c r="G422" t="s">
        <v>1015</v>
      </c>
      <c r="H422" t="s">
        <v>1016</v>
      </c>
      <c r="I422" t="s">
        <v>94</v>
      </c>
      <c r="J422" t="s">
        <v>48</v>
      </c>
    </row>
    <row r="423" spans="1:10">
      <c r="A423" s="7" t="s">
        <v>1011</v>
      </c>
      <c r="B423" t="s">
        <v>11</v>
      </c>
      <c r="C423" t="s">
        <v>78</v>
      </c>
      <c r="D423" t="s">
        <v>79</v>
      </c>
      <c r="E423" t="s">
        <v>1017</v>
      </c>
      <c r="F423" t="s">
        <v>1018</v>
      </c>
      <c r="G423" t="s">
        <v>1019</v>
      </c>
      <c r="H423" t="s">
        <v>1020</v>
      </c>
      <c r="I423" t="s">
        <v>110</v>
      </c>
      <c r="J423" t="s">
        <v>48</v>
      </c>
    </row>
    <row r="424" spans="1:10">
      <c r="A424" s="7" t="s">
        <v>1011</v>
      </c>
      <c r="B424" t="s">
        <v>11</v>
      </c>
      <c r="C424" t="s">
        <v>78</v>
      </c>
      <c r="D424" t="s">
        <v>79</v>
      </c>
      <c r="E424" t="s">
        <v>1021</v>
      </c>
      <c r="F424" t="s">
        <v>1022</v>
      </c>
      <c r="G424" t="s">
        <v>1023</v>
      </c>
      <c r="H424" t="s">
        <v>1024</v>
      </c>
      <c r="I424" t="s">
        <v>583</v>
      </c>
      <c r="J424" t="s">
        <v>48</v>
      </c>
    </row>
    <row r="425" spans="1:10">
      <c r="A425" s="7" t="s">
        <v>1011</v>
      </c>
      <c r="B425" t="s">
        <v>11</v>
      </c>
      <c r="C425" t="s">
        <v>78</v>
      </c>
      <c r="D425" t="s">
        <v>79</v>
      </c>
      <c r="E425" t="s">
        <v>887</v>
      </c>
      <c r="F425" t="s">
        <v>888</v>
      </c>
      <c r="G425" t="s">
        <v>889</v>
      </c>
      <c r="H425" t="s">
        <v>1025</v>
      </c>
      <c r="I425" t="s">
        <v>583</v>
      </c>
      <c r="J425" t="s">
        <v>48</v>
      </c>
    </row>
    <row r="426" spans="1:10">
      <c r="A426" s="7" t="s">
        <v>1026</v>
      </c>
      <c r="B426" t="s">
        <v>11</v>
      </c>
      <c r="C426" t="s">
        <v>798</v>
      </c>
      <c r="D426" t="s">
        <v>799</v>
      </c>
      <c r="E426" t="s">
        <v>1027</v>
      </c>
      <c r="F426" t="s">
        <v>1028</v>
      </c>
      <c r="G426" t="s">
        <v>434</v>
      </c>
      <c r="H426" t="s">
        <v>1029</v>
      </c>
      <c r="I426" t="s">
        <v>120</v>
      </c>
      <c r="J426" t="s">
        <v>19</v>
      </c>
    </row>
    <row r="427" spans="1:10">
      <c r="A427" s="7" t="s">
        <v>1030</v>
      </c>
      <c r="B427" t="s">
        <v>11</v>
      </c>
      <c r="C427" t="s">
        <v>260</v>
      </c>
      <c r="D427" t="s">
        <v>261</v>
      </c>
      <c r="E427" t="s">
        <v>29</v>
      </c>
      <c r="F427" t="s">
        <v>30</v>
      </c>
      <c r="G427" t="s">
        <v>31</v>
      </c>
      <c r="H427" t="s">
        <v>1031</v>
      </c>
      <c r="I427" t="s">
        <v>69</v>
      </c>
      <c r="J427" t="s">
        <v>33</v>
      </c>
    </row>
    <row r="428" spans="1:10">
      <c r="A428" s="7" t="s">
        <v>1032</v>
      </c>
      <c r="B428" t="s">
        <v>11</v>
      </c>
      <c r="C428" t="s">
        <v>78</v>
      </c>
      <c r="D428" t="s">
        <v>79</v>
      </c>
      <c r="E428" t="s">
        <v>643</v>
      </c>
      <c r="F428" t="s">
        <v>644</v>
      </c>
      <c r="G428" t="s">
        <v>645</v>
      </c>
      <c r="H428" t="s">
        <v>1033</v>
      </c>
      <c r="I428" t="s">
        <v>583</v>
      </c>
      <c r="J428" t="s">
        <v>48</v>
      </c>
    </row>
    <row r="429" spans="1:10">
      <c r="A429" s="7" t="s">
        <v>1032</v>
      </c>
      <c r="B429" t="s">
        <v>11</v>
      </c>
      <c r="C429" t="s">
        <v>78</v>
      </c>
      <c r="D429" t="s">
        <v>79</v>
      </c>
      <c r="E429" t="s">
        <v>1004</v>
      </c>
      <c r="F429" t="s">
        <v>1005</v>
      </c>
      <c r="G429" t="s">
        <v>1006</v>
      </c>
      <c r="H429" t="s">
        <v>1034</v>
      </c>
      <c r="I429" t="s">
        <v>110</v>
      </c>
      <c r="J429" t="s">
        <v>48</v>
      </c>
    </row>
    <row r="430" spans="1:10">
      <c r="A430" s="7" t="s">
        <v>1032</v>
      </c>
      <c r="B430" t="s">
        <v>11</v>
      </c>
      <c r="C430" t="s">
        <v>78</v>
      </c>
      <c r="D430" t="s">
        <v>79</v>
      </c>
      <c r="E430" t="s">
        <v>23</v>
      </c>
      <c r="F430" t="s">
        <v>24</v>
      </c>
      <c r="G430" t="s">
        <v>243</v>
      </c>
      <c r="H430" t="s">
        <v>1035</v>
      </c>
      <c r="I430" t="s">
        <v>120</v>
      </c>
      <c r="J430" t="s">
        <v>19</v>
      </c>
    </row>
    <row r="431" spans="1:10">
      <c r="A431" s="7" t="s">
        <v>1036</v>
      </c>
      <c r="B431" t="s">
        <v>11</v>
      </c>
      <c r="C431" t="s">
        <v>271</v>
      </c>
      <c r="D431" t="s">
        <v>272</v>
      </c>
      <c r="E431" t="s">
        <v>14</v>
      </c>
      <c r="F431" t="s">
        <v>15</v>
      </c>
      <c r="G431" t="s">
        <v>16</v>
      </c>
      <c r="H431" t="s">
        <v>1037</v>
      </c>
      <c r="I431" t="s">
        <v>120</v>
      </c>
      <c r="J431" t="s">
        <v>19</v>
      </c>
    </row>
    <row r="432" spans="1:10">
      <c r="A432" s="7" t="s">
        <v>1036</v>
      </c>
      <c r="B432" t="s">
        <v>11</v>
      </c>
      <c r="C432" t="s">
        <v>271</v>
      </c>
      <c r="D432" t="s">
        <v>272</v>
      </c>
      <c r="E432" t="s">
        <v>20</v>
      </c>
      <c r="F432" t="s">
        <v>21</v>
      </c>
      <c r="G432" t="s">
        <v>22</v>
      </c>
      <c r="H432" t="s">
        <v>1038</v>
      </c>
      <c r="I432" t="s">
        <v>120</v>
      </c>
      <c r="J432" t="s">
        <v>19</v>
      </c>
    </row>
    <row r="433" spans="1:10">
      <c r="A433" s="7" t="s">
        <v>1039</v>
      </c>
      <c r="B433" t="s">
        <v>11</v>
      </c>
      <c r="C433" t="s">
        <v>570</v>
      </c>
      <c r="D433" t="s">
        <v>571</v>
      </c>
      <c r="E433" t="s">
        <v>235</v>
      </c>
      <c r="F433" t="s">
        <v>236</v>
      </c>
      <c r="G433" t="s">
        <v>269</v>
      </c>
      <c r="H433" t="s">
        <v>1040</v>
      </c>
      <c r="I433" t="s">
        <v>69</v>
      </c>
      <c r="J433" t="s">
        <v>19</v>
      </c>
    </row>
    <row r="434" spans="1:10" ht="378">
      <c r="A434" s="7" t="s">
        <v>1041</v>
      </c>
      <c r="B434" t="s">
        <v>11</v>
      </c>
      <c r="C434" t="s">
        <v>20</v>
      </c>
      <c r="D434" t="s">
        <v>21</v>
      </c>
      <c r="E434" t="s">
        <v>172</v>
      </c>
      <c r="F434" t="s">
        <v>1042</v>
      </c>
      <c r="G434" t="s">
        <v>1043</v>
      </c>
      <c r="H434" s="2" t="s">
        <v>1044</v>
      </c>
      <c r="I434" t="s">
        <v>120</v>
      </c>
      <c r="J434" t="s">
        <v>19</v>
      </c>
    </row>
    <row r="435" spans="1:10">
      <c r="A435" s="7" t="s">
        <v>1041</v>
      </c>
      <c r="B435" t="s">
        <v>11</v>
      </c>
      <c r="C435" t="s">
        <v>27</v>
      </c>
      <c r="D435" t="s">
        <v>702</v>
      </c>
      <c r="E435" t="s">
        <v>91</v>
      </c>
      <c r="F435" t="s">
        <v>92</v>
      </c>
      <c r="G435" t="s">
        <v>117</v>
      </c>
      <c r="H435" t="s">
        <v>1045</v>
      </c>
      <c r="I435" t="s">
        <v>18</v>
      </c>
      <c r="J435" t="s">
        <v>19</v>
      </c>
    </row>
    <row r="436" spans="1:10">
      <c r="A436" s="7" t="s">
        <v>1041</v>
      </c>
      <c r="B436" t="s">
        <v>11</v>
      </c>
      <c r="C436" t="s">
        <v>27</v>
      </c>
      <c r="D436" t="s">
        <v>702</v>
      </c>
      <c r="E436" t="s">
        <v>12</v>
      </c>
      <c r="F436" t="s">
        <v>13</v>
      </c>
      <c r="G436" t="s">
        <v>137</v>
      </c>
      <c r="H436" t="s">
        <v>1046</v>
      </c>
      <c r="I436" t="s">
        <v>18</v>
      </c>
      <c r="J436" t="s">
        <v>19</v>
      </c>
    </row>
    <row r="437" spans="1:10">
      <c r="A437" s="7" t="s">
        <v>1047</v>
      </c>
      <c r="B437" t="s">
        <v>11</v>
      </c>
      <c r="C437" t="s">
        <v>29</v>
      </c>
      <c r="D437" t="s">
        <v>30</v>
      </c>
      <c r="E437" t="s">
        <v>570</v>
      </c>
      <c r="F437" t="s">
        <v>571</v>
      </c>
      <c r="G437" t="s">
        <v>572</v>
      </c>
      <c r="H437" t="s">
        <v>1048</v>
      </c>
      <c r="I437" t="s">
        <v>94</v>
      </c>
      <c r="J437" t="s">
        <v>19</v>
      </c>
    </row>
    <row r="438" spans="1:10">
      <c r="A438" s="7" t="s">
        <v>1047</v>
      </c>
      <c r="B438" t="s">
        <v>11</v>
      </c>
      <c r="C438" t="s">
        <v>29</v>
      </c>
      <c r="D438" t="s">
        <v>30</v>
      </c>
      <c r="E438" t="s">
        <v>338</v>
      </c>
      <c r="F438" t="s">
        <v>339</v>
      </c>
      <c r="G438" t="s">
        <v>379</v>
      </c>
      <c r="H438" t="s">
        <v>1049</v>
      </c>
      <c r="I438" t="s">
        <v>18</v>
      </c>
      <c r="J438" t="s">
        <v>33</v>
      </c>
    </row>
    <row r="439" spans="1:10">
      <c r="A439" s="7" t="s">
        <v>1047</v>
      </c>
      <c r="B439" t="s">
        <v>11</v>
      </c>
      <c r="C439" t="s">
        <v>29</v>
      </c>
      <c r="D439" t="s">
        <v>30</v>
      </c>
      <c r="E439" t="s">
        <v>12</v>
      </c>
      <c r="F439" t="s">
        <v>13</v>
      </c>
      <c r="G439" t="s">
        <v>137</v>
      </c>
      <c r="H439" t="s">
        <v>1050</v>
      </c>
      <c r="I439" t="s">
        <v>120</v>
      </c>
      <c r="J439" t="s">
        <v>19</v>
      </c>
    </row>
    <row r="440" spans="1:10">
      <c r="A440" s="7" t="s">
        <v>1047</v>
      </c>
      <c r="B440" t="s">
        <v>11</v>
      </c>
      <c r="C440" t="s">
        <v>29</v>
      </c>
      <c r="D440" t="s">
        <v>30</v>
      </c>
      <c r="E440" t="s">
        <v>42</v>
      </c>
      <c r="F440" t="s">
        <v>43</v>
      </c>
      <c r="G440" t="s">
        <v>95</v>
      </c>
      <c r="H440" t="s">
        <v>1051</v>
      </c>
      <c r="I440" t="s">
        <v>69</v>
      </c>
      <c r="J440" t="s">
        <v>19</v>
      </c>
    </row>
    <row r="441" spans="1:10">
      <c r="A441" s="7" t="s">
        <v>1047</v>
      </c>
      <c r="B441" t="s">
        <v>11</v>
      </c>
      <c r="C441" t="s">
        <v>29</v>
      </c>
      <c r="D441" t="s">
        <v>30</v>
      </c>
      <c r="E441" t="s">
        <v>91</v>
      </c>
      <c r="F441" t="s">
        <v>92</v>
      </c>
      <c r="G441" t="s">
        <v>117</v>
      </c>
      <c r="H441" t="s">
        <v>1052</v>
      </c>
      <c r="I441" t="s">
        <v>120</v>
      </c>
      <c r="J441" t="s">
        <v>19</v>
      </c>
    </row>
    <row r="442" spans="1:10">
      <c r="A442" s="7" t="s">
        <v>1047</v>
      </c>
      <c r="B442" t="s">
        <v>11</v>
      </c>
      <c r="C442" t="s">
        <v>29</v>
      </c>
      <c r="D442" t="s">
        <v>30</v>
      </c>
      <c r="E442" t="s">
        <v>97</v>
      </c>
      <c r="F442" t="s">
        <v>98</v>
      </c>
      <c r="G442" t="s">
        <v>99</v>
      </c>
      <c r="H442" t="s">
        <v>1053</v>
      </c>
      <c r="I442" t="s">
        <v>18</v>
      </c>
      <c r="J442" t="s">
        <v>19</v>
      </c>
    </row>
    <row r="443" spans="1:10">
      <c r="A443" s="7" t="s">
        <v>1047</v>
      </c>
      <c r="B443" t="s">
        <v>11</v>
      </c>
      <c r="C443" t="s">
        <v>29</v>
      </c>
      <c r="D443" t="s">
        <v>30</v>
      </c>
      <c r="E443" t="s">
        <v>20</v>
      </c>
      <c r="F443" t="s">
        <v>21</v>
      </c>
      <c r="G443" t="s">
        <v>22</v>
      </c>
      <c r="H443" t="s">
        <v>1054</v>
      </c>
      <c r="I443" t="s">
        <v>18</v>
      </c>
      <c r="J443" t="s">
        <v>19</v>
      </c>
    </row>
    <row r="444" spans="1:10">
      <c r="A444" s="7" t="s">
        <v>1047</v>
      </c>
      <c r="B444" t="s">
        <v>11</v>
      </c>
      <c r="C444" t="s">
        <v>29</v>
      </c>
      <c r="D444" t="s">
        <v>30</v>
      </c>
      <c r="E444" t="s">
        <v>20</v>
      </c>
      <c r="F444" t="s">
        <v>21</v>
      </c>
      <c r="G444" t="s">
        <v>22</v>
      </c>
      <c r="H444" t="s">
        <v>1055</v>
      </c>
      <c r="I444" t="s">
        <v>120</v>
      </c>
      <c r="J444" t="s">
        <v>19</v>
      </c>
    </row>
    <row r="445" spans="1:10">
      <c r="A445" s="7" t="s">
        <v>1056</v>
      </c>
      <c r="B445" t="s">
        <v>11</v>
      </c>
      <c r="C445" t="s">
        <v>264</v>
      </c>
      <c r="D445" t="s">
        <v>265</v>
      </c>
      <c r="E445" t="s">
        <v>91</v>
      </c>
      <c r="F445" t="s">
        <v>92</v>
      </c>
      <c r="G445" t="s">
        <v>117</v>
      </c>
      <c r="H445" t="s">
        <v>1057</v>
      </c>
      <c r="I445" t="s">
        <v>120</v>
      </c>
      <c r="J445" t="s">
        <v>19</v>
      </c>
    </row>
    <row r="446" spans="1:10">
      <c r="A446" s="7" t="s">
        <v>1056</v>
      </c>
      <c r="B446" t="s">
        <v>11</v>
      </c>
      <c r="C446" t="s">
        <v>264</v>
      </c>
      <c r="D446" t="s">
        <v>265</v>
      </c>
      <c r="E446" t="s">
        <v>42</v>
      </c>
      <c r="F446" t="s">
        <v>43</v>
      </c>
      <c r="G446" t="s">
        <v>95</v>
      </c>
      <c r="H446" t="s">
        <v>1058</v>
      </c>
      <c r="I446" t="s">
        <v>151</v>
      </c>
      <c r="J446" t="s">
        <v>19</v>
      </c>
    </row>
    <row r="447" spans="1:10">
      <c r="A447" s="7" t="s">
        <v>1056</v>
      </c>
      <c r="B447" t="s">
        <v>11</v>
      </c>
      <c r="C447" t="s">
        <v>23</v>
      </c>
      <c r="D447" t="s">
        <v>24</v>
      </c>
      <c r="E447" t="s">
        <v>61</v>
      </c>
      <c r="F447" t="s">
        <v>62</v>
      </c>
      <c r="G447" t="s">
        <v>63</v>
      </c>
      <c r="H447" t="s">
        <v>1059</v>
      </c>
      <c r="I447" t="s">
        <v>18</v>
      </c>
      <c r="J447" t="s">
        <v>48</v>
      </c>
    </row>
    <row r="448" spans="1:10">
      <c r="A448" s="7" t="s">
        <v>1060</v>
      </c>
      <c r="B448" t="s">
        <v>11</v>
      </c>
      <c r="C448" t="s">
        <v>91</v>
      </c>
      <c r="D448" t="s">
        <v>92</v>
      </c>
      <c r="E448" t="s">
        <v>228</v>
      </c>
      <c r="F448" t="s">
        <v>229</v>
      </c>
      <c r="G448" t="s">
        <v>230</v>
      </c>
      <c r="H448" t="s">
        <v>1061</v>
      </c>
      <c r="I448" t="s">
        <v>110</v>
      </c>
      <c r="J448" t="s">
        <v>33</v>
      </c>
    </row>
    <row r="449" spans="1:10">
      <c r="A449" s="7" t="s">
        <v>1060</v>
      </c>
      <c r="B449" t="s">
        <v>11</v>
      </c>
      <c r="C449" t="s">
        <v>91</v>
      </c>
      <c r="D449" t="s">
        <v>92</v>
      </c>
      <c r="E449" t="s">
        <v>78</v>
      </c>
      <c r="F449" t="s">
        <v>79</v>
      </c>
      <c r="G449" t="s">
        <v>80</v>
      </c>
      <c r="H449" t="s">
        <v>1062</v>
      </c>
      <c r="I449" t="s">
        <v>110</v>
      </c>
      <c r="J449" t="s">
        <v>33</v>
      </c>
    </row>
    <row r="450" spans="1:10">
      <c r="A450" s="7" t="s">
        <v>1063</v>
      </c>
      <c r="B450" t="s">
        <v>11</v>
      </c>
      <c r="C450" t="s">
        <v>91</v>
      </c>
      <c r="D450" t="s">
        <v>92</v>
      </c>
      <c r="E450" t="s">
        <v>20</v>
      </c>
      <c r="F450" t="s">
        <v>21</v>
      </c>
      <c r="G450" t="s">
        <v>22</v>
      </c>
      <c r="H450" t="s">
        <v>1064</v>
      </c>
      <c r="I450" t="s">
        <v>94</v>
      </c>
      <c r="J450" t="s">
        <v>19</v>
      </c>
    </row>
    <row r="451" spans="1:10">
      <c r="A451" s="7" t="s">
        <v>1065</v>
      </c>
      <c r="B451" t="s">
        <v>11</v>
      </c>
      <c r="C451" t="s">
        <v>12</v>
      </c>
      <c r="D451" t="s">
        <v>13</v>
      </c>
      <c r="E451" t="s">
        <v>23</v>
      </c>
      <c r="F451" t="s">
        <v>24</v>
      </c>
      <c r="G451" t="s">
        <v>434</v>
      </c>
      <c r="H451" t="s">
        <v>1066</v>
      </c>
      <c r="I451" t="s">
        <v>120</v>
      </c>
      <c r="J451" t="s">
        <v>19</v>
      </c>
    </row>
    <row r="452" spans="1:10">
      <c r="A452" s="7" t="s">
        <v>1067</v>
      </c>
      <c r="B452" t="s">
        <v>11</v>
      </c>
      <c r="C452" t="s">
        <v>27</v>
      </c>
      <c r="D452" t="s">
        <v>702</v>
      </c>
      <c r="E452" t="s">
        <v>12</v>
      </c>
      <c r="F452" t="s">
        <v>13</v>
      </c>
      <c r="G452" t="s">
        <v>137</v>
      </c>
      <c r="H452" t="s">
        <v>1068</v>
      </c>
      <c r="I452" t="s">
        <v>120</v>
      </c>
      <c r="J452" t="s">
        <v>19</v>
      </c>
    </row>
    <row r="453" spans="1:10">
      <c r="A453" s="7" t="s">
        <v>1067</v>
      </c>
      <c r="B453" t="s">
        <v>11</v>
      </c>
      <c r="C453" t="s">
        <v>27</v>
      </c>
      <c r="D453" t="s">
        <v>702</v>
      </c>
      <c r="E453" t="s">
        <v>97</v>
      </c>
      <c r="F453" t="s">
        <v>98</v>
      </c>
      <c r="G453" t="s">
        <v>99</v>
      </c>
      <c r="H453" t="s">
        <v>1069</v>
      </c>
      <c r="I453" t="s">
        <v>18</v>
      </c>
      <c r="J453" t="s">
        <v>19</v>
      </c>
    </row>
    <row r="454" spans="1:10" s="5" customFormat="1">
      <c r="A454" s="8" t="s">
        <v>1070</v>
      </c>
      <c r="B454" s="5" t="s">
        <v>11</v>
      </c>
      <c r="C454" s="5" t="s">
        <v>97</v>
      </c>
      <c r="D454" s="5" t="s">
        <v>98</v>
      </c>
      <c r="E454" s="5" t="s">
        <v>27</v>
      </c>
      <c r="F454" s="5" t="s">
        <v>702</v>
      </c>
      <c r="G454" s="5" t="s">
        <v>703</v>
      </c>
      <c r="H454" s="5" t="s">
        <v>1071</v>
      </c>
      <c r="I454" s="5" t="s">
        <v>18</v>
      </c>
      <c r="J454" s="5"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FFA2EA6E961F438ACA6FAF832DE5EA" ma:contentTypeVersion="18" ma:contentTypeDescription="Create a new document." ma:contentTypeScope="" ma:versionID="d62c3d30dd50d0ac11f3bbb5cdceb72c">
  <xsd:schema xmlns:xsd="http://www.w3.org/2001/XMLSchema" xmlns:xs="http://www.w3.org/2001/XMLSchema" xmlns:p="http://schemas.microsoft.com/office/2006/metadata/properties" xmlns:ns2="69fcaf9b-aeb2-483b-8028-5927c43fe391" xmlns:ns3="4f9d2228-b002-45f0-9bd9-578a2d3a9fa8" targetNamespace="http://schemas.microsoft.com/office/2006/metadata/properties" ma:root="true" ma:fieldsID="2be3218af719bd3fae5309f63aac2145" ns2:_="" ns3:_="">
    <xsd:import namespace="69fcaf9b-aeb2-483b-8028-5927c43fe391"/>
    <xsd:import namespace="4f9d2228-b002-45f0-9bd9-578a2d3a9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Pass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fcaf9b-aeb2-483b-8028-5927c43fe3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15a3517-e284-4e3a-8868-c15b8e6c2185}" ma:internalName="TaxCatchAll" ma:showField="CatchAllData" ma:web="69fcaf9b-aeb2-483b-8028-5927c43fe3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d2228-b002-45f0-9bd9-578a2d3a9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9e8d040-3cf8-41ce-a03b-17301c6837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Password" ma:index="25" nillable="true" ma:displayName="Password" ma:format="Dropdown" ma:internalName="Passwor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9d2228-b002-45f0-9bd9-578a2d3a9fa8">
      <Terms xmlns="http://schemas.microsoft.com/office/infopath/2007/PartnerControls"/>
    </lcf76f155ced4ddcb4097134ff3c332f>
    <Password xmlns="4f9d2228-b002-45f0-9bd9-578a2d3a9fa8" xsi:nil="true"/>
    <TaxCatchAll xmlns="69fcaf9b-aeb2-483b-8028-5927c43fe391" xsi:nil="true"/>
  </documentManagement>
</p:properties>
</file>

<file path=customXml/itemProps1.xml><?xml version="1.0" encoding="utf-8"?>
<ds:datastoreItem xmlns:ds="http://schemas.openxmlformats.org/officeDocument/2006/customXml" ds:itemID="{318C2BD5-6981-4394-874E-BC3E6B84A102}"/>
</file>

<file path=customXml/itemProps2.xml><?xml version="1.0" encoding="utf-8"?>
<ds:datastoreItem xmlns:ds="http://schemas.openxmlformats.org/officeDocument/2006/customXml" ds:itemID="{766FA67E-79D1-4C25-B06C-76051F38F0DE}"/>
</file>

<file path=customXml/itemProps3.xml><?xml version="1.0" encoding="utf-8"?>
<ds:datastoreItem xmlns:ds="http://schemas.openxmlformats.org/officeDocument/2006/customXml" ds:itemID="{87FC29BD-F81B-4FB3-A44B-7242DA91DE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Haley Hamel</dc:creator>
  <cp:keywords/>
  <dc:description/>
  <cp:lastModifiedBy/>
  <cp:revision/>
  <dcterms:created xsi:type="dcterms:W3CDTF">2023-07-07T16:16:10Z</dcterms:created>
  <dcterms:modified xsi:type="dcterms:W3CDTF">2023-08-17T21:01:42Z</dcterms:modified>
  <cp:category/>
  <cp:contentStatus/>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2023-07-07T12:10:36-04:00</dcterms:created>
  <dcterms:modified xsi:type="dcterms:W3CDTF">2023-07-07T12:10:36-04:00</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0x010100F1FFA2EA6E961F438ACA6FAF832DE5EA</vt:lpwstr>
  </property>
  <property fmtid="{D5CDD505-2E9C-101B-9397-08002B2CF9AE}" pid="3" name="MediaServiceImageTags">
    <vt:lpwstr/>
  </property>
</Properties>
</file>